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815" tabRatio="739"/>
  </bookViews>
  <sheets>
    <sheet name="Vorblatt" sheetId="1317" r:id="rId1"/>
    <sheet name="Inhalt" sheetId="1318" r:id="rId2"/>
    <sheet name="Qualitätsbericht" sheetId="1315" r:id="rId3"/>
    <sheet name="Genesis-Online" sheetId="1319" r:id="rId4"/>
    <sheet name="Genesis-Online-ZR" sheetId="1320" r:id="rId5"/>
    <sheet name="Tab 1.1 Grafik" sheetId="1321" r:id="rId6"/>
    <sheet name="Tab 1.1" sheetId="1322" r:id="rId7"/>
    <sheet name="Tab 1.2 Grafik" sheetId="1424" r:id="rId8"/>
    <sheet name="Tab 1.2" sheetId="1324" r:id="rId9"/>
    <sheet name="Tab 1.3" sheetId="1423" r:id="rId10"/>
    <sheet name="Tab 2.1.1 Grafik" sheetId="1421" r:id="rId11"/>
    <sheet name="Tab 2.1.1" sheetId="1327" r:id="rId12"/>
    <sheet name="Tab 2.1.2" sheetId="1328" r:id="rId13"/>
    <sheet name="Tab 2.2.1" sheetId="1329" r:id="rId14"/>
    <sheet name="Tab 2.2.2" sheetId="1330" r:id="rId15"/>
    <sheet name="Tab 2.3 Grafik" sheetId="1422" r:id="rId16"/>
    <sheet name="Tab 2.3" sheetId="1332" r:id="rId17"/>
    <sheet name="Tab 3.1" sheetId="1333" r:id="rId18"/>
    <sheet name="Tab 3.2" sheetId="1334" r:id="rId19"/>
    <sheet name="Tab 4" sheetId="1335" r:id="rId20"/>
    <sheet name="Tab 5.1 Grafik" sheetId="1425"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426" r:id="rId29"/>
    <sheet name="Tab 8.1" sheetId="1345" r:id="rId30"/>
    <sheet name="Tab 8.2.1" sheetId="1346" r:id="rId31"/>
    <sheet name="Tab 8.2.2" sheetId="1347" r:id="rId32"/>
    <sheet name="Tab 9.1.1.1.1,9.1.1.1.2 Grafik" sheetId="1427" r:id="rId33"/>
    <sheet name="Tab 9.1.1.2.1,9.1.1.2.2 Grafik" sheetId="1428" r:id="rId34"/>
    <sheet name="Tab 9.1.2.1.1,9.1.2.1.2 Grafik" sheetId="1429" r:id="rId35"/>
    <sheet name="Tab 9.1.2.2.1,9.1.2.2.2 Grafik" sheetId="1430" r:id="rId36"/>
    <sheet name="Tab 9.1.1-9.1.2" sheetId="1352" r:id="rId37"/>
    <sheet name="Tab 9.2.1.1- 9.2.1.4" sheetId="1353" r:id="rId38"/>
    <sheet name="Tab 9.2.2.1- 9.2.2.4" sheetId="1354" r:id="rId39"/>
    <sheet name="Tab 9.3.1.1- 9.3.1.4" sheetId="1355" r:id="rId40"/>
    <sheet name="Tab 9.3.2.1- 9.3.2.4" sheetId="1356" r:id="rId41"/>
    <sheet name="Tab 10.1 Grafik" sheetId="1357" r:id="rId42"/>
    <sheet name="Tab 10.1" sheetId="1358" r:id="rId43"/>
    <sheet name="Tab 10.2 Grafik" sheetId="1432"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433" r:id="rId62"/>
    <sheet name="Tab 11" sheetId="1378" r:id="rId63"/>
    <sheet name="Tab 12" sheetId="1413" r:id="rId64"/>
  </sheets>
  <externalReferences>
    <externalReference r:id="rId65"/>
    <externalReference r:id="rId66"/>
    <externalReference r:id="rId67"/>
    <externalReference r:id="rId68"/>
    <externalReference r:id="rId69"/>
    <externalReference r:id="rId70"/>
    <externalReference r:id="rId71"/>
    <externalReference r:id="rId72"/>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2.2.1'!$A$7:$H$259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1">'[1]Eintrag Gesamtentwicklung'!#REF!</definedName>
    <definedName name="BJanuar" localSheetId="43">'[1]Eintrag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10.8.1'!$A$1:$M$93</definedName>
    <definedName name="_xlnm.Print_Area" localSheetId="56">'Tab 10.8.2'!$A$1:$M$93</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'[8]Eintrag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<sst xmlns="http://schemas.openxmlformats.org/spreadsheetml/2006/main" count="9493" uniqueCount="1909">
  <si>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</si>
  <si>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</si>
  <si>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</si>
  <si>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</si>
  <si>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</si>
  <si>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</si>
  <si>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</si>
  <si>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</si>
  <si>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</si>
  <si>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</si>
  <si>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</si>
  <si>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</si>
  <si>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</si>
  <si>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</si>
  <si>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</si>
  <si>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</si>
  <si>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</si>
  <si>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</si>
  <si>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</si>
  <si>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</si>
  <si>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</si>
  <si>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</si>
  <si>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</si>
  <si>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</si>
  <si>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</si>
  <si>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</si>
  <si>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</si>
  <si>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</si>
  <si>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</si>
  <si>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</si>
  <si>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</si>
  <si>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</si>
  <si>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</si>
  <si>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</si>
  <si>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</si>
  <si>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</si>
  <si>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</si>
  <si>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</si>
  <si>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</si>
  <si>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</si>
  <si>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</si>
  <si>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</si>
  <si>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</si>
  <si>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</si>
  <si>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</si>
  <si>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</si>
  <si>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</si>
  <si>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</si>
  <si>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</si>
  <si>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</si>
  <si>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</si>
  <si>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</si>
  <si>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</si>
  <si>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</si>
  <si>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</si>
  <si>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</si>
  <si>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</si>
  <si>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</si>
  <si>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</si>
  <si>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</si>
  <si>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</si>
  <si>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</si>
  <si>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</si>
  <si>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</si>
  <si>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</si>
  <si>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</si>
  <si>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</si>
  <si>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</si>
  <si>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</si>
  <si>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</si>
  <si>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</si>
  <si>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</si>
  <si>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</si>
  <si>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</si>
  <si>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</si>
  <si>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</si>
  <si>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</si>
  <si>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</si>
  <si>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</si>
  <si>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</si>
  <si>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</si>
  <si>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</si>
  <si>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</si>
  <si>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</si>
  <si>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</si>
  <si>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</si>
  <si>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</si>
  <si>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</si>
  <si>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</si>
  <si>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</si>
  <si>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</si>
  <si>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</si>
  <si>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</si>
  <si>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</si>
  <si>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</si>
  <si>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</si>
  <si>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</si>
  <si>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</si>
  <si>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</si>
  <si>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</si>
  <si>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</si>
  <si>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</si>
  <si>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</si>
  <si>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</si>
  <si>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</si>
  <si>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</si>
  <si>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</si>
  <si>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</si>
  <si>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</si>
  <si>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</si>
  <si>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</si>
  <si>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</si>
  <si>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</si>
  <si>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</si>
  <si>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</si>
  <si>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</si>
  <si>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</si>
  <si>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</si>
  <si>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</si>
  <si>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</si>
  <si>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</si>
  <si>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</si>
  <si>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</si>
  <si>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</si>
  <si>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</si>
  <si>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</si>
  <si>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</si>
  <si>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</si>
  <si>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</si>
  <si>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</si>
  <si>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</si>
  <si>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</si>
  <si>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</si>
  <si>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</si>
  <si>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</si>
  <si>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</si>
  <si>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</si>
  <si>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</si>
  <si>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</si>
  <si>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</si>
  <si>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</si>
  <si>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</si>
  <si>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</si>
  <si>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</si>
  <si>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</si>
  <si>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</si>
  <si>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</si>
  <si>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</si>
  <si>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</si>
  <si>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</si>
  <si>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</si>
  <si>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</si>
  <si>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</si>
  <si>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</si>
  <si>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</si>
  <si>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</si>
  <si>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</si>
  <si>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</si>
  <si>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</si>
  <si>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</si>
  <si>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</si>
  <si>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</si>
  <si>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</si>
  <si>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</si>
  <si>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</si>
  <si>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</si>
  <si>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</si>
  <si>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</si>
  <si>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</si>
  <si>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</si>
  <si>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</si>
  <si>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</si>
  <si>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</si>
  <si>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</si>
  <si>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</si>
  <si>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</si>
  <si>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</si>
  <si>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</si>
  <si>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</si>
  <si>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</si>
  <si>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</si>
  <si>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</si>
  <si>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</si>
  <si>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</si>
  <si>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</si>
  <si>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</si>
  <si>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</si>
  <si>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</si>
  <si>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</si>
  <si>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</si>
  <si>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</si>
  <si>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</si>
  <si>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</si>
  <si>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</si>
  <si>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</si>
  <si>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</si>
  <si>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</si>
  <si>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</si>
  <si>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</si>
  <si>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</si>
  <si>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</si>
  <si>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</si>
  <si>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</si>
  <si>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</si>
  <si>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</si>
  <si>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</si>
  <si>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</si>
  <si>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</si>
  <si>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</si>
  <si>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</si>
  <si>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</si>
  <si>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</si>
  <si>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</si>
  <si>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</si>
  <si>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</si>
  <si>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</si>
  <si>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</si>
  <si>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</si>
  <si>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</si>
  <si>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</si>
  <si>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</si>
  <si>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</si>
  <si>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</si>
  <si>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</si>
  <si>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</si>
  <si>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</si>
  <si>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</si>
  <si>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</si>
  <si>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</si>
  <si>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</si>
  <si>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</si>
  <si>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</si>
  <si>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</si>
  <si>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</si>
  <si>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</si>
  <si>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</si>
  <si>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</si>
  <si>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</si>
  <si>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</si>
  <si>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</si>
  <si>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</si>
  <si>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</si>
  <si>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</si>
  <si>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</si>
  <si>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</si>
  <si>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</si>
  <si>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</si>
  <si>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</si>
  <si>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</si>
  <si>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</si>
  <si>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</si>
  <si>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</si>
  <si>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</si>
  <si>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</si>
  <si>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</si>
  <si>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</si>
  <si>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</si>
  <si>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</si>
  <si>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</si>
  <si>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</si>
  <si>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</si>
  <si>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</si>
  <si>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</si>
  <si>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</si>
  <si>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</si>
  <si>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</si>
  <si>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</si>
  <si>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</si>
  <si>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</si>
  <si>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</si>
  <si>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</si>
  <si>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</si>
  <si>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</si>
  <si>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</si>
  <si>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</si>
  <si>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</si>
  <si>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</si>
  <si>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</si>
  <si>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</si>
  <si>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</si>
  <si>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</si>
  <si>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</si>
  <si>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</si>
  <si>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</si>
  <si>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</si>
  <si>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</si>
  <si>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</si>
  <si>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</si>
  <si>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</si>
  <si>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</si>
  <si>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</si>
  <si>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</si>
  <si>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</si>
  <si>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</si>
  <si>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</si>
  <si>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</si>
  <si>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</si>
  <si>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</si>
  <si>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</si>
  <si>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</si>
  <si>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</si>
  <si>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</si>
  <si>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</si>
  <si>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</si>
  <si>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</si>
  <si>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</si>
  <si>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</si>
  <si>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</si>
  <si>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</si>
  <si>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</si>
  <si>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</si>
  <si>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</si>
  <si>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</si>
  <si>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</si>
  <si>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</si>
  <si>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</si>
  <si>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</si>
  <si>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</si>
  <si>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</si>
  <si>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</si>
  <si>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</si>
  <si>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</si>
  <si>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</si>
  <si>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</si>
  <si>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</si>
  <si>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</si>
  <si>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</si>
  <si>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</si>
  <si>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</si>
  <si>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</si>
  <si>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</si>
  <si>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</si>
  <si>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</si>
  <si>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</si>
  <si>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</si>
  <si>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</si>
  <si>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</si>
  <si>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</si>
  <si>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</si>
  <si>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</si>
  <si>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</si>
  <si>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</si>
  <si>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</si>
  <si>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</si>
  <si>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</si>
  <si>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</si>
  <si>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</si>
  <si>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</si>
  <si>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</si>
  <si>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</si>
  <si>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</si>
  <si>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</si>
  <si>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</si>
  <si>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</si>
  <si>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</si>
  <si>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</si>
  <si>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</si>
  <si>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</si>
  <si>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</si>
  <si>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</si>
  <si>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</si>
  <si>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</si>
  <si>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</si>
  <si>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</si>
  <si>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</si>
  <si>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</si>
  <si>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</si>
  <si>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</si>
  <si>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</si>
  <si>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</si>
  <si>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</si>
  <si>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</si>
  <si>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</si>
  <si>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</si>
  <si>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</si>
  <si>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</si>
  <si>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</si>
  <si>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</si>
  <si>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</si>
  <si>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</si>
  <si>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</si>
  <si>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</si>
  <si>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</si>
  <si>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</si>
  <si>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</si>
  <si>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</si>
  <si>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</si>
  <si>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</si>
  <si>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</si>
  <si>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</si>
  <si>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</si>
  <si>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</si>
  <si>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</si>
  <si>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</si>
  <si>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</si>
  <si>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</si>
  <si>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</si>
  <si>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</si>
  <si>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</si>
  <si>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</si>
  <si>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</si>
  <si>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</si>
  <si>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</si>
  <si>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</si>
  <si>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</si>
  <si>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</si>
  <si>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</si>
  <si>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</si>
  <si>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</si>
  <si>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</si>
  <si>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</si>
  <si>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</si>
  <si>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</si>
  <si>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</si>
  <si>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</si>
  <si>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</si>
  <si>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</si>
  <si>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</si>
  <si>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</si>
  <si>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</si>
  <si>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</si>
  <si>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</si>
  <si>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</si>
  <si>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</si>
  <si>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</si>
  <si>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</si>
  <si>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</si>
  <si>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</si>
  <si>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</si>
  <si>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</si>
  <si>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</si>
  <si>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</si>
  <si>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</si>
  <si>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</si>
  <si>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</si>
  <si>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</si>
  <si>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</si>
  <si>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</si>
  <si>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</si>
  <si>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</si>
  <si>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</si>
  <si>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</si>
  <si>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</si>
  <si>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</si>
  <si>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</si>
  <si>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</si>
  <si>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</si>
  <si>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</si>
  <si>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</si>
  <si>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</si>
  <si>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</si>
  <si>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</si>
  <si>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</si>
  <si>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</si>
  <si>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</si>
  <si>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</si>
  <si>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</si>
  <si>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</si>
  <si>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</si>
  <si>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</si>
  <si>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</si>
  <si>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</si>
  <si>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</si>
  <si>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</si>
  <si>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</si>
  <si>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</si>
  <si>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</si>
  <si>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</si>
  <si>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</si>
  <si>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</si>
  <si>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</si>
  <si>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</si>
  <si>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</si>
  <si>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</si>
  <si>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</si>
  <si>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</si>
  <si>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</si>
  <si>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</si>
  <si>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</si>
  <si>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</si>
  <si>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</si>
  <si>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</si>
  <si>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</si>
  <si>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</si>
  <si>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</si>
  <si>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</si>
  <si>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</si>
  <si>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</si>
  <si>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</si>
  <si>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</si>
  <si>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</si>
  <si>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</si>
  <si>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</si>
  <si>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</si>
  <si>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</si>
  <si>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</si>
  <si>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</si>
  <si>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</si>
  <si>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</si>
  <si>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</si>
  <si>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</si>
  <si>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</si>
  <si>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</si>
  <si>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</si>
  <si>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</si>
  <si>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</si>
  <si>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</si>
  <si>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</si>
  <si>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</si>
  <si>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</si>
  <si>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</si>
  <si>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</si>
  <si>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</si>
  <si>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</si>
  <si>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</si>
  <si>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</si>
  <si>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</si>
  <si>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</si>
  <si>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</si>
  <si>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</si>
  <si>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</si>
  <si>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</si>
  <si>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</si>
  <si>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</si>
  <si>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</si>
  <si>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</si>
  <si>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</si>
  <si>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</si>
  <si>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</si>
  <si>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</si>
  <si>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</si>
  <si>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</si>
  <si>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</si>
  <si>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</si>
  <si>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</si>
  <si>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</si>
  <si>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</si>
  <si>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</si>
  <si>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</si>
  <si>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</si>
  <si>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</si>
  <si>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</si>
  <si>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</si>
  <si>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</si>
  <si>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</si>
  <si>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</si>
  <si>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</si>
  <si>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</si>
  <si>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</si>
  <si>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</si>
  <si>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</si>
  <si>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</si>
  <si>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</si>
  <si>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</si>
  <si>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</si>
  <si>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</si>
  <si>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</si>
  <si>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</si>
  <si>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</si>
  <si>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</si>
  <si>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</si>
  <si>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</si>
  <si>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</si>
  <si>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</si>
  <si>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</si>
  <si>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</si>
  <si>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</si>
  <si>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</si>
  <si>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</si>
  <si>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</si>
  <si>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</si>
  <si>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</si>
  <si>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</si>
  <si>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</si>
  <si>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</si>
  <si>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</si>
  <si>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</si>
  <si>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</si>
  <si>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</si>
  <si>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</si>
  <si>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</si>
  <si>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</si>
  <si>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</si>
  <si>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</si>
  <si>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</si>
  <si>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</si>
  <si>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</si>
  <si>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</si>
  <si>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</si>
  <si>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</si>
  <si>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</si>
  <si>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</si>
  <si>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</si>
  <si>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</si>
  <si>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</si>
  <si>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</si>
  <si>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</si>
  <si>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</si>
  <si>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</si>
  <si>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</si>
  <si>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</si>
  <si>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</si>
  <si>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</si>
  <si>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</si>
  <si>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</si>
  <si>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</si>
  <si>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</si>
  <si>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</si>
  <si>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</si>
  <si>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</si>
  <si>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</si>
  <si>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</si>
  <si>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</si>
  <si>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</si>
  <si>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</si>
  <si>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</si>
  <si>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</si>
  <si>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</si>
  <si>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</si>
  <si>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</si>
  <si>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</si>
  <si>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</si>
  <si>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</si>
  <si>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</si>
  <si>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</si>
  <si>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</si>
  <si>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</si>
  <si>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</si>
  <si>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</si>
  <si>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</si>
  <si>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</si>
  <si>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</si>
  <si>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</si>
  <si>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</si>
  <si>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</si>
  <si>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</si>
  <si>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</si>
  <si>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</si>
  <si>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</si>
  <si>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</si>
  <si>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</si>
  <si>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</si>
  <si>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</si>
  <si>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</si>
  <si>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</si>
  <si>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</si>
  <si>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</si>
  <si>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</si>
  <si>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</si>
  <si>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</si>
  <si>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</si>
  <si>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</si>
  <si>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</si>
  <si>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</si>
  <si>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</si>
  <si>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</si>
  <si>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</si>
  <si>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</si>
  <si>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</si>
  <si>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</si>
  <si>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</si>
  <si>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</si>
  <si>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</si>
  <si>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</si>
  <si>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</si>
  <si>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</si>
  <si>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</si>
  <si>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</si>
  <si>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</si>
  <si>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</si>
  <si>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</si>
  <si>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</si>
  <si>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</si>
  <si>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</si>
  <si>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</si>
  <si>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</si>
  <si>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</si>
  <si>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</si>
  <si>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</si>
  <si>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</si>
  <si>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</si>
  <si>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</si>
  <si>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</si>
  <si>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</si>
  <si>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</si>
  <si>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</si>
  <si>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</si>
  <si>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</si>
  <si>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</si>
  <si>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</si>
  <si>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</si>
  <si>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</si>
  <si>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</si>
  <si>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</si>
  <si>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</si>
  <si>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</si>
  <si>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</si>
  <si>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</si>
  <si>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</si>
  <si>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</si>
  <si>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</si>
  <si>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</si>
  <si>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</si>
  <si>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</si>
  <si>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</si>
  <si>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</si>
  <si>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</si>
  <si>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</si>
  <si>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</si>
  <si>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</si>
  <si>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</si>
  <si>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</si>
  <si>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</si>
  <si>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</si>
  <si>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</si>
  <si>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</si>
  <si>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</si>
  <si>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</si>
  <si>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</si>
  <si>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</si>
  <si>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</si>
  <si>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</si>
  <si>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</si>
  <si>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</si>
  <si>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</si>
  <si>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</si>
  <si>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</si>
  <si>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</si>
  <si>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</si>
  <si>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</si>
  <si>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</si>
  <si>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</si>
  <si>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</si>
  <si>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</si>
  <si>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</si>
  <si>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</si>
  <si>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</si>
  <si>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</si>
  <si>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</si>
  <si>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</si>
  <si>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</si>
  <si>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</si>
  <si>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</si>
  <si>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</si>
  <si>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</si>
  <si>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</si>
  <si>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</si>
  <si>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</si>
  <si>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</si>
  <si>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</si>
  <si>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</si>
  <si>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</si>
  <si>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</si>
  <si>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</si>
  <si>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</si>
  <si>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</si>
  <si>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</si>
  <si>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</si>
  <si>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</si>
  <si>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</si>
  <si>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</si>
  <si>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</si>
  <si>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</si>
  <si>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</si>
  <si>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</si>
  <si>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</si>
  <si>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</si>
  <si>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</si>
  <si>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</si>
  <si>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</si>
  <si>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</si>
  <si>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</si>
  <si>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</si>
  <si>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</si>
  <si>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</si>
  <si>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</si>
  <si>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</si>
  <si>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</si>
  <si>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</si>
  <si>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</si>
  <si>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</si>
  <si>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</si>
  <si>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</si>
  <si>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</si>
  <si>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</si>
  <si>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</si>
  <si>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</si>
  <si>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</si>
  <si>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</si>
  <si>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</si>
  <si>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</si>
  <si>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</si>
  <si>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</si>
  <si>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</si>
  <si>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</si>
  <si>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</si>
  <si>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</si>
  <si>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</si>
  <si>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</si>
  <si>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</si>
  <si>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</si>
  <si>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</si>
  <si>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</si>
  <si>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</si>
  <si>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</si>
  <si>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</si>
  <si>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</si>
  <si>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</si>
  <si>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</si>
  <si>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</si>
  <si>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</si>
  <si>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</si>
  <si>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</si>
  <si>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</si>
  <si>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</si>
  <si>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</si>
  <si>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</si>
  <si>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</si>
  <si>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</si>
  <si>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</si>
  <si>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</si>
  <si>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</si>
  <si>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</si>
  <si>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</si>
  <si>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</si>
  <si>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</si>
  <si>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</si>
  <si>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</si>
  <si>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</si>
  <si>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</si>
  <si>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</si>
  <si>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</si>
  <si>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</si>
  <si>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</si>
  <si>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</si>
  <si>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</si>
  <si>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</si>
  <si>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</si>
  <si>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</si>
  <si>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</si>
  <si>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</si>
  <si>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</si>
  <si>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</si>
  <si>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</si>
  <si>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</si>
  <si>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</si>
  <si>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</si>
  <si>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</si>
  <si>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</si>
  <si>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</si>
  <si>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</si>
  <si>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</si>
  <si>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</si>
  <si>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</si>
  <si>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</si>
  <si>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</si>
  <si>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</si>
  <si>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</si>
  <si>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</si>
  <si>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</si>
  <si>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</si>
  <si>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</si>
  <si>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</si>
  <si>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</si>
  <si>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</si>
  <si>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</si>
  <si>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</si>
  <si>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</si>
  <si>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</si>
  <si>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</si>
  <si>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</si>
  <si>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</si>
  <si>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</si>
  <si>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</si>
  <si>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</si>
  <si>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</si>
  <si>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</si>
  <si>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</si>
  <si>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</si>
  <si>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</si>
  <si>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</si>
  <si>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</si>
  <si>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</si>
  <si>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</si>
  <si>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</si>
  <si>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</si>
  <si>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</si>
  <si>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</si>
  <si>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</si>
  <si>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</si>
  <si>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</si>
  <si>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</si>
  <si>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</si>
  <si>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</si>
  <si>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</si>
  <si>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</si>
  <si>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</si>
  <si>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</si>
  <si>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</si>
  <si>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</si>
  <si>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</si>
  <si>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</si>
  <si>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</si>
  <si>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</si>
  <si>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</si>
  <si>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</si>
  <si>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</si>
  <si>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</si>
  <si>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</si>
  <si>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</si>
  <si>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</si>
  <si>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</si>
  <si>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</si>
  <si>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</si>
  <si>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</si>
  <si>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</si>
  <si>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</si>
  <si>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</si>
  <si>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</si>
  <si>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</si>
  <si>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</si>
  <si>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</si>
  <si>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</si>
  <si>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</si>
  <si>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</si>
  <si>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</si>
  <si>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</si>
  <si>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</si>
  <si>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</si>
  <si>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</si>
  <si>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</si>
  <si>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</si>
  <si>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</si>
  <si>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</si>
  <si>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</si>
  <si>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</si>
  <si>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</si>
  <si>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</si>
  <si>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</si>
  <si>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</si>
  <si>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</si>
  <si>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</si>
  <si>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</si>
  <si>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</si>
  <si>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</si>
  <si>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</si>
  <si>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</si>
  <si>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</si>
  <si>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</si>
  <si>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</si>
  <si>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</si>
  <si>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</si>
  <si>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</si>
  <si>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</si>
  <si>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</si>
  <si>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</si>
  <si>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</si>
  <si>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</si>
  <si>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</si>
  <si>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</si>
  <si>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</si>
  <si>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</si>
  <si>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</si>
  <si>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</si>
  <si>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</si>
  <si>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</si>
  <si>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</si>
  <si>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</si>
  <si>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</si>
  <si>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</si>
  <si>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</si>
  <si>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</si>
  <si>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</si>
  <si>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</si>
  <si>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</si>
  <si>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</si>
  <si>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</si>
  <si>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</si>
  <si>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</si>
  <si>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</si>
  <si>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</si>
  <si>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</si>
  <si>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</si>
  <si>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</si>
  <si>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</si>
  <si>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</si>
  <si>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</si>
  <si>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</si>
  <si>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</si>
  <si>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</si>
  <si>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</si>
  <si>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</si>
  <si>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</si>
  <si>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</si>
  <si>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</si>
  <si>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</si>
  <si>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</si>
  <si>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</si>
  <si>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</si>
  <si>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</si>
  <si>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</si>
  <si>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</si>
  <si>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</si>
  <si>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</si>
  <si>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</si>
  <si>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</si>
  <si>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</si>
  <si>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</si>
  <si>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</si>
  <si>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</si>
  <si>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</si>
  <si>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</si>
  <si>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</si>
  <si>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</si>
  <si>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</si>
  <si>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</si>
  <si>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</si>
  <si>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</si>
  <si>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</si>
  <si>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</si>
  <si>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</si>
  <si>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</si>
  <si>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</si>
  <si>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</si>
  <si>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</si>
  <si>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</si>
  <si>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</si>
  <si>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</si>
  <si>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</si>
  <si>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</si>
  <si>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</si>
  <si>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</si>
  <si>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</si>
  <si>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</si>
  <si>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</si>
  <si>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</si>
  <si>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</si>
  <si>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</si>
  <si>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</si>
  <si>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</si>
  <si>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</si>
  <si>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</si>
  <si>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</si>
  <si>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</si>
  <si>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</si>
  <si>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</si>
  <si>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</si>
  <si>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</si>
  <si>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</si>
  <si>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</si>
  <si>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</si>
  <si>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</si>
  <si>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</si>
  <si>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</si>
  <si>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</si>
  <si>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</si>
  <si>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</si>
  <si>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</si>
  <si>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</si>
  <si>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</si>
  <si>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</si>
  <si>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</si>
  <si>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</si>
  <si>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</si>
  <si>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</si>
  <si>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</si>
  <si>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</si>
  <si>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</si>
  <si>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</si>
  <si>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</si>
  <si>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</si>
  <si>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</si>
  <si>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</si>
  <si>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</si>
  <si>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</si>
  <si>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</si>
  <si>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</si>
  <si>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</si>
  <si>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</si>
  <si>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</si>
  <si>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</si>
  <si>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</si>
  <si>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</si>
  <si>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</si>
  <si>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</si>
  <si>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</si>
  <si>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</si>
  <si>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</si>
  <si>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</si>
  <si>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</si>
  <si>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</si>
  <si>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</si>
  <si>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</si>
  <si>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</si>
  <si>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</si>
  <si>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</si>
  <si>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</si>
  <si>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</si>
  <si>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</si>
  <si>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</si>
  <si>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</si>
  <si>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</si>
  <si>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</si>
  <si>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</si>
  <si>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</si>
  <si>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</si>
  <si>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</si>
  <si>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</si>
  <si>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</si>
  <si>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</si>
  <si>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</si>
  <si>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</si>
  <si>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</si>
  <si>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</si>
  <si>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</si>
  <si>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</si>
  <si>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</si>
  <si>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</si>
  <si>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</si>
  <si>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</si>
  <si>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</si>
  <si>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</si>
  <si>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</si>
  <si>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</si>
  <si>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</si>
  <si>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</si>
  <si>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</si>
  <si>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</si>
  <si>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</si>
  <si>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</si>
  <si>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</si>
  <si>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</si>
  <si>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</si>
  <si>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</si>
  <si>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</si>
  <si>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</si>
  <si>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</si>
  <si>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</si>
  <si>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</si>
  <si>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</si>
  <si>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</si>
  <si>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</si>
  <si>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</si>
  <si>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</si>
  <si>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</si>
  <si>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</si>
  <si>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</si>
  <si>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</si>
  <si>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</si>
  <si>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</si>
  <si>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</si>
  <si>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</si>
  <si>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</si>
  <si>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</si>
  <si>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</si>
  <si>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</si>
  <si>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</si>
  <si>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</si>
  <si>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</si>
  <si>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</si>
  <si>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</si>
  <si>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</si>
  <si>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</si>
  <si>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</si>
  <si>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</si>
  <si>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</si>
  <si>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</si>
  <si>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</si>
  <si>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</si>
  <si>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</si>
  <si>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</si>
  <si>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</si>
  <si>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</si>
  <si>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</si>
  <si>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</si>
  <si>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</si>
  <si>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</si>
  <si>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</si>
  <si>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</si>
  <si>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</si>
  <si>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</si>
  <si>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</si>
  <si>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</si>
  <si>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</si>
  <si>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</si>
  <si>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</si>
  <si>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</si>
  <si>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</si>
  <si>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</si>
  <si>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</si>
  <si>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</si>
  <si>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</si>
  <si>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</si>
  <si>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</si>
  <si>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</si>
  <si>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</si>
  <si>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</si>
  <si>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</si>
  <si>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</si>
  <si>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</si>
  <si>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</si>
  <si>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</si>
  <si>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</si>
  <si>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</si>
  <si>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</si>
  <si>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</si>
  <si>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</si>
  <si>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</si>
  <si>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</si>
  <si>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</si>
  <si>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</si>
  <si>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</si>
  <si>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</si>
  <si>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</si>
  <si>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</si>
  <si>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</si>
  <si>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</si>
  <si>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</si>
  <si>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</si>
  <si>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</si>
  <si>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</si>
  <si>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</si>
  <si>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</si>
  <si>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</si>
  <si>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</si>
  <si>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</si>
  <si>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</si>
  <si>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</si>
  <si>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</si>
  <si>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</si>
  <si>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</si>
  <si>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</si>
  <si>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</si>
  <si>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</si>
  <si>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</si>
  <si>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</si>
  <si>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</si>
  <si>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</si>
  <si>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</si>
  <si>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</si>
  <si>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</si>
  <si>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</si>
  <si>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</si>
  <si>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</si>
  <si>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</si>
  <si>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</si>
  <si>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</si>
  <si>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</si>
  <si>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</si>
  <si>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</si>
  <si>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</si>
  <si>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</si>
  <si>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</si>
  <si>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</si>
  <si>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</si>
  <si>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</si>
  <si>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</si>
  <si>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</si>
  <si>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</si>
  <si>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</si>
  <si>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</si>
  <si>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</si>
  <si>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</si>
  <si>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</si>
  <si>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</si>
  <si>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</si>
  <si>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</si>
  <si>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</si>
  <si>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</si>
  <si>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</si>
  <si>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</si>
  <si>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</si>
  <si>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</si>
  <si>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</si>
  <si>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</si>
  <si>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</si>
  <si>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</si>
  <si>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</si>
  <si>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</si>
  <si>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</si>
  <si>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</si>
  <si>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</si>
  <si>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</si>
  <si>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</si>
  <si>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</si>
  <si>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</si>
  <si>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</si>
  <si>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</si>
  <si>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</si>
  <si>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</si>
  <si>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</si>
  <si>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</si>
  <si>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</si>
  <si>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</si>
  <si>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</si>
  <si>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</si>
  <si>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</si>
  <si>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</si>
  <si>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</si>
  <si>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</si>
  <si>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</si>
  <si>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</si>
  <si>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</si>
  <si>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</si>
  <si>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</si>
  <si>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</si>
  <si>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</si>
  <si>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</si>
  <si>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</si>
  <si>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</si>
  <si>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</si>
  <si>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</si>
  <si>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</si>
  <si>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</si>
  <si>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</si>
  <si>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</si>
  <si>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</si>
  <si>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</si>
  <si>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</si>
  <si>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</si>
  <si>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</si>
  <si>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</si>
  <si>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</si>
  <si>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</si>
  <si>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</si>
  <si>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</si>
  <si>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</si>
  <si>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</si>
  <si>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</si>
  <si>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</si>
  <si>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</si>
  <si>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</si>
  <si>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</si>
  <si>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</si>
  <si>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</si>
  <si>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</si>
  <si>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</si>
  <si>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</si>
  <si>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</si>
  <si>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</si>
  <si>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</si>
  <si>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</si>
  <si>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</si>
  <si>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</si>
  <si>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</si>
  <si>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</si>
  <si>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</si>
  <si>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</si>
  <si>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</si>
  <si>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</si>
  <si>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</si>
  <si>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</si>
  <si>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</si>
  <si>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</si>
  <si>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</si>
  <si>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</si>
  <si>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</si>
  <si>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</si>
  <si>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</si>
  <si>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</si>
  <si>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</si>
  <si>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</si>
  <si>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</si>
  <si>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</si>
  <si>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</si>
  <si>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</si>
  <si>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</si>
  <si>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</si>
  <si>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</si>
  <si>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</si>
  <si>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</si>
  <si>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</si>
  <si>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</si>
  <si>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</si>
  <si>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</si>
  <si>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</si>
  <si>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</si>
  <si>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</si>
  <si>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</si>
  <si>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</si>
  <si>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</si>
  <si>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</si>
  <si>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</si>
  <si>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</si>
  <si>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</si>
  <si>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</si>
  <si>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</si>
  <si>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</si>
  <si>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</si>
  <si>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</si>
  <si>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</si>
  <si>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</si>
  <si>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</si>
  <si>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</si>
  <si>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</si>
  <si>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</si>
  <si>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</si>
  <si>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</si>
  <si>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</si>
  <si>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</si>
  <si>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</si>
  <si>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</si>
  <si>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</si>
  <si>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</si>
  <si>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</si>
  <si>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</si>
  <si>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</si>
  <si>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</si>
  <si>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</si>
  <si>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</si>
  <si>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</si>
  <si>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</si>
  <si>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</si>
  <si>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</si>
  <si>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</si>
  <si>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</si>
  <si>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</si>
  <si>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</si>
  <si>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</si>
  <si>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</si>
  <si>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</si>
  <si>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</si>
  <si>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</si>
  <si>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</si>
  <si>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</si>
  <si>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</si>
  <si>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</si>
  <si>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</si>
  <si>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</si>
  <si>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</si>
  <si>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</si>
  <si>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</si>
  <si>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</si>
  <si>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</si>
  <si>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</si>
  <si>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</si>
  <si>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</si>
  <si>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</si>
  <si>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</si>
  <si>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</si>
  <si>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</si>
  <si>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</si>
  <si>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</si>
  <si>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</si>
  <si>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</si>
  <si>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</si>
  <si>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</si>
  <si>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</si>
  <si>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</si>
  <si>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</si>
  <si>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</si>
  <si>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</si>
  <si>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</si>
  <si>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</si>
  <si>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</si>
  <si>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</si>
  <si>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</si>
  <si>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</si>
  <si>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</si>
  <si>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</si>
  <si>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</si>
  <si>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</si>
  <si>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</si>
  <si>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</si>
  <si>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</si>
  <si>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</si>
  <si>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</si>
  <si>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</si>
  <si>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</si>
  <si>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</si>
  <si>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</si>
  <si>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</si>
  <si>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</si>
  <si>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</si>
  <si>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</si>
  <si>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</si>
  <si>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</si>
  <si>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</si>
  <si>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</si>
  <si>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</si>
  <si>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</si>
  <si>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</si>
  <si>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</si>
  <si>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</si>
  <si>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</si>
  <si>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</si>
  <si>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</si>
  <si>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</si>
  <si>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</si>
  <si>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</si>
  <si>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</si>
  <si>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</si>
  <si>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</si>
  <si>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</si>
  <si>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</si>
  <si>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</si>
  <si>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</si>
  <si>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</si>
  <si>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</si>
  <si>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</si>
  <si>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</si>
  <si>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</si>
  <si>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</si>
  <si>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</si>
  <si>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</si>
  <si>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</si>
  <si>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</si>
  <si>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</si>
  <si>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</si>
  <si>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</si>
  <si>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</si>
  <si>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</si>
  <si>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</si>
  <si>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</si>
  <si>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</si>
  <si>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</si>
  <si>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</si>
  <si>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</si>
  <si>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</si>
  <si>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</si>
  <si>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</si>
  <si>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</si>
  <si>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</si>
  <si>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</si>
  <si>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</si>
  <si>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</si>
  <si>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</si>
  <si>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</si>
  <si>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</si>
  <si>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</si>
  <si>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</si>
  <si>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</si>
  <si>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</si>
  <si>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</si>
  <si>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</si>
  <si>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</si>
  <si>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</si>
  <si>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</si>
  <si>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</si>
  <si>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</si>
  <si>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</si>
  <si>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</si>
  <si>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</si>
  <si>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</si>
  <si>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</si>
  <si>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</si>
  <si>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</si>
  <si>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</si>
  <si>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</si>
  <si>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</si>
  <si>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</si>
  <si>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</si>
  <si>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</si>
  <si>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</si>
  <si>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</si>
  <si>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</si>
  <si>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</si>
  <si>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</si>
  <si>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</si>
  <si>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</si>
  <si>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</si>
  <si>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</si>
  <si>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</si>
  <si>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</si>
  <si>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</si>
  <si>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</si>
  <si>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</si>
  <si>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</si>
  <si>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</si>
  <si>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</si>
  <si>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</si>
  <si>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</si>
  <si>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</si>
  <si>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</si>
  <si>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</si>
  <si>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</si>
  <si>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</si>
  <si>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</si>
  <si>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</si>
  <si>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</si>
  <si>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</si>
  <si>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</si>
  <si>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</si>
  <si>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</si>
  <si>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</si>
  <si>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</si>
  <si>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</si>
  <si>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</si>
  <si>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</si>
  <si>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</si>
  <si>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</si>
  <si>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</si>
  <si>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</si>
  <si>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</si>
  <si>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</si>
  <si>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</si>
  <si>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</si>
  <si>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</si>
  <si>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</si>
  <si>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</si>
  <si>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</si>
  <si>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</si>
  <si>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</si>
  <si>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</si>
  <si>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</si>
  <si>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</si>
  <si>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</si>
  <si>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</si>
  <si>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</si>
  <si>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</si>
  <si>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</si>
  <si>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</si>
  <si>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</si>
  <si>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</si>
  <si>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</si>
  <si>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</si>
  <si>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</si>
  <si>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</si>
  <si>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</si>
  <si>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</si>
  <si>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</si>
  <si>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</si>
  <si>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</si>
  <si>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</si>
  <si>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</si>
  <si>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</si>
  <si>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</si>
  <si>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</si>
  <si>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</si>
  <si>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</si>
  <si>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</si>
  <si>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</si>
  <si>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</si>
  <si>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</si>
  <si>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</si>
  <si>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</si>
  <si>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</si>
  <si>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</si>
  <si>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</si>
  <si>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</si>
  <si>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</si>
  <si>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</si>
  <si>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</si>
  <si>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</si>
  <si>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</si>
  <si>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</si>
  <si>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</si>
  <si>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</si>
  <si>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</si>
  <si>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</si>
  <si>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</si>
  <si>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</si>
  <si>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</si>
  <si>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</si>
  <si>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</si>
  <si>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</si>
  <si>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</si>
  <si>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</si>
  <si>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</si>
  <si>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</si>
  <si>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</si>
  <si>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</si>
  <si>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</si>
  <si>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</si>
  <si>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</si>
  <si>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</si>
  <si>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</si>
  <si>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</si>
  <si>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</si>
  <si>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</si>
  <si>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</si>
  <si>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</si>
  <si>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</si>
  <si>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</si>
  <si>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</si>
  <si>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</si>
  <si>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</si>
  <si>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</si>
  <si>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</si>
  <si>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</si>
  <si>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</si>
  <si>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</si>
  <si>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</si>
  <si>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</si>
  <si>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</si>
  <si>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</si>
  <si>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</si>
  <si>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</si>
  <si>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</si>
  <si>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</si>
  <si>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</si>
  <si>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</si>
  <si>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</si>
  <si>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</si>
  <si>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</si>
  <si>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</si>
  <si>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</si>
  <si>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</si>
  <si>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</si>
  <si>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</si>
  <si>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</si>
  <si>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</si>
  <si>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</si>
  <si>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</si>
  <si>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</si>
  <si>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</si>
  <si>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</si>
  <si>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</si>
  <si>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</si>
  <si>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</si>
  <si>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</si>
  <si>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</si>
  <si>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</si>
  <si>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</si>
  <si>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</si>
  <si>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</si>
  <si>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</si>
  <si>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</si>
  <si>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</si>
  <si>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</si>
  <si>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</si>
  <si>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</si>
  <si>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</si>
  <si>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</si>
  <si>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</si>
  <si>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</si>
  <si>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</si>
  <si>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</si>
  <si>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</si>
  <si>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</si>
  <si>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</si>
  <si>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</si>
  <si>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</si>
  <si>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</si>
  <si>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</si>
  <si>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</si>
  <si>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</si>
  <si>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</si>
  <si>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</si>
  <si>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</si>
  <si>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</si>
  <si>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</si>
  <si>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</si>
  <si>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</si>
  <si>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</si>
  <si>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</si>
  <si>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</si>
  <si>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</si>
  <si>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</si>
  <si>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</si>
  <si>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</si>
  <si>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</si>
  <si>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</si>
  <si>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</si>
  <si>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</si>
  <si>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</si>
  <si>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</si>
  <si>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</si>
  <si>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</si>
  <si>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</si>
  <si>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</si>
  <si>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</si>
  <si>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</si>
  <si>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</si>
  <si>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</si>
  <si>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</si>
  <si>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</si>
  <si>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</si>
  <si>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</si>
  <si>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</si>
  <si>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</si>
  <si>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</si>
  <si>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</si>
  <si>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</si>
  <si>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</si>
  <si>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</si>
  <si>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</si>
  <si>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</si>
  <si>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</si>
  <si>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</si>
  <si>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</si>
  <si>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</si>
  <si>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</si>
  <si>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</si>
  <si>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</si>
  <si>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</si>
  <si>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</si>
  <si>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</si>
  <si>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</si>
  <si>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</si>
  <si>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</si>
  <si>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</si>
  <si>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</si>
  <si>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</si>
  <si>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</si>
  <si>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</si>
  <si>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</si>
  <si>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</si>
  <si>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</si>
  <si>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</si>
  <si>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</si>
  <si>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</si>
  <si>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</si>
  <si>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</si>
  <si>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</si>
  <si>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</si>
  <si>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</si>
  <si>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</si>
  <si>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</si>
  <si>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</si>
  <si>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</si>
  <si>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</si>
  <si>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</si>
  <si>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</si>
  <si>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</si>
  <si>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</si>
  <si>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</si>
  <si>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</si>
  <si>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</si>
  <si>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</si>
  <si>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</si>
  <si>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</si>
  <si>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</si>
  <si>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Angaben für die Jahre 2013 und 2014 stellen vorläufige Ergebnisse dar.</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</si>
  <si>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</si>
  <si>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</si>
  <si>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</si>
  <si>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</si>
  <si>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</si>
  <si>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</si>
  <si>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</si>
  <si>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</si>
  <si>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</si>
  <si>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</si>
  <si>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</si>
  <si>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</si>
  <si>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</si>
  <si>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</si>
  <si>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</si>
  <si>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Juni 2014</t>
  </si>
  <si>
    <t>Artikelnummer: 2070100141065</t>
  </si>
  <si>
    <t>gegenüber 
Juni 2013</t>
  </si>
  <si>
    <t>gegenüber 
Januar / Juni 2013</t>
  </si>
  <si>
    <t xml:space="preserve">       Januar / Juni 2014</t>
  </si>
  <si>
    <t>Januar / Juni</t>
  </si>
  <si>
    <t>4 Werte nach den "Junin Industrial Groupings" (MIGS) *)</t>
  </si>
  <si>
    <t>Junis</t>
  </si>
  <si>
    <t>9.1      Verkehrszweige Januar / Juni 2014</t>
  </si>
  <si>
    <t>9.3       EGW nach Verkehrszweigen Januar / Juni 2014</t>
  </si>
  <si>
    <t>9.2       Erdteile nach Verkehrszweigen Januar / Juni 2014</t>
  </si>
  <si>
    <t>x</t>
  </si>
  <si>
    <t xml:space="preserve">Russische Föderation </t>
  </si>
  <si>
    <t xml:space="preserve">Belgien </t>
  </si>
  <si>
    <t xml:space="preserve">Tschechische Republik </t>
  </si>
  <si>
    <t xml:space="preserve">Slowakei </t>
  </si>
  <si>
    <t xml:space="preserve">Luxemburg </t>
  </si>
  <si>
    <t xml:space="preserve">Ukraine </t>
  </si>
  <si>
    <t xml:space="preserve">Kroatien </t>
  </si>
  <si>
    <t xml:space="preserve">Belarus </t>
  </si>
  <si>
    <t xml:space="preserve">Estland </t>
  </si>
  <si>
    <t xml:space="preserve">Slowenien </t>
  </si>
  <si>
    <t xml:space="preserve">Kasachstan </t>
  </si>
  <si>
    <t xml:space="preserve">Lettland </t>
  </si>
  <si>
    <t xml:space="preserve">Litauen </t>
  </si>
  <si>
    <t xml:space="preserve">Aserbaidschan </t>
  </si>
  <si>
    <t xml:space="preserve">Marshallinseln </t>
  </si>
  <si>
    <t xml:space="preserve">Serbien </t>
  </si>
  <si>
    <t xml:space="preserve">Usbekistan </t>
  </si>
  <si>
    <t xml:space="preserve">Ehemalige jugoslaw. Republik Mazedonien </t>
  </si>
  <si>
    <t xml:space="preserve">Georgien </t>
  </si>
  <si>
    <t xml:space="preserve">Bosnien und Herzegowina </t>
  </si>
  <si>
    <t>Libysch-Arabische Dschamahirija</t>
  </si>
  <si>
    <t xml:space="preserve">Republik Moldau </t>
  </si>
  <si>
    <t xml:space="preserve">Liechtenstein </t>
  </si>
  <si>
    <t xml:space="preserve">Kirgisistan </t>
  </si>
  <si>
    <t xml:space="preserve">Besetzte palästinensische Gebiete </t>
  </si>
  <si>
    <t xml:space="preserve">Montenegro </t>
  </si>
  <si>
    <t xml:space="preserve">San Marino </t>
  </si>
  <si>
    <t xml:space="preserve">Armenien </t>
  </si>
  <si>
    <t xml:space="preserve">Tadschikistan </t>
  </si>
  <si>
    <t xml:space="preserve">Curacao </t>
  </si>
  <si>
    <t xml:space="preserve">Eritrea </t>
  </si>
  <si>
    <t xml:space="preserve">Melilla </t>
  </si>
  <si>
    <t xml:space="preserve">Ceuta </t>
  </si>
  <si>
    <t xml:space="preserve">Südsudan </t>
  </si>
  <si>
    <t xml:space="preserve">St. Martin </t>
  </si>
  <si>
    <t xml:space="preserve">Französiche Südgebiete </t>
  </si>
  <si>
    <t xml:space="preserve">Guam </t>
  </si>
  <si>
    <t xml:space="preserve">Amerikanische Überseeinseln, kleinere </t>
  </si>
  <si>
    <t xml:space="preserve">Bonaire, Saba, St. Eustatius </t>
  </si>
  <si>
    <t xml:space="preserve">Timor-Leste </t>
  </si>
  <si>
    <t xml:space="preserve">Antarktis </t>
  </si>
  <si>
    <t xml:space="preserve">Amerikanisch-Samoa </t>
  </si>
  <si>
    <t xml:space="preserve">Westsahara </t>
  </si>
  <si>
    <t xml:space="preserve">Südgeorgien u.d.Südlichen Sandwichinseln </t>
  </si>
  <si>
    <t xml:space="preserve">Norfolkinsel </t>
  </si>
  <si>
    <t xml:space="preserve">Cookinseln </t>
  </si>
  <si>
    <t xml:space="preserve">Nördliche Marianen </t>
  </si>
  <si>
    <t xml:space="preserve">Föderierte Staaten von Mikronesien </t>
  </si>
  <si>
    <t xml:space="preserve">Palau </t>
  </si>
  <si>
    <t xml:space="preserve">St. Barthelemy </t>
  </si>
  <si>
    <t xml:space="preserve">Kokosinseln  </t>
  </si>
  <si>
    <t xml:space="preserve">Niue </t>
  </si>
  <si>
    <t xml:space="preserve">Bouvetinsel </t>
  </si>
  <si>
    <t xml:space="preserve">Heard und McDonaldinseln </t>
  </si>
  <si>
    <t>Außerdem</t>
  </si>
  <si>
    <t xml:space="preserve">Hohe See </t>
  </si>
  <si>
    <t xml:space="preserve">Außenhandel nach Ländergruppen (Januar / Juni 2014) </t>
  </si>
  <si>
    <t>Erschienen am 22.08.2014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</si>
</sst>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58"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b/>
      <sz val="10"/>
      <color indexed="10"/>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4">
    <xf numFmtId="0" fontId="0" fillId="0" borderId="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2"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6"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4"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20" borderId="0" applyNumberFormat="0" applyBorder="0" applyAlignment="0" applyProtection="0"/>
    <xf numFmtId="0" fontId="35" fillId="12" borderId="1" applyNumberFormat="0" applyAlignment="0" applyProtection="0"/>
    <xf numFmtId="0" fontId="36" fillId="12" borderId="2" applyNumberFormat="0" applyAlignment="0" applyProtection="0"/>
    <xf numFmtId="0" fontId="37" fillId="2" borderId="2" applyNumberFormat="0" applyAlignment="0" applyProtection="0"/>
    <xf numFmtId="0" fontId="38" fillId="0" borderId="3" applyNumberFormat="0" applyFill="0" applyAlignment="0" applyProtection="0"/>
    <xf numFmtId="0" fontId="39" fillId="0" borderId="0" applyNumberFormat="0" applyFill="0" applyBorder="0" applyAlignment="0" applyProtection="0"/>
    <xf numFmtId="0" fontId="40" fillId="5" borderId="0" applyNumberFormat="0" applyBorder="0" applyAlignment="0" applyProtection="0"/>
    <xf numFmtId="0" fontId="2" fillId="0" borderId="0" applyNumberFormat="0" applyFill="0" applyBorder="0" applyAlignment="0" applyProtection="0">
      <alignment vertical="top"/>
      <protection locked="0"/>
    </xf>
    <xf numFmtId="0" fontId="41" fillId="21" borderId="0" applyNumberFormat="0" applyBorder="0" applyAlignment="0" applyProtection="0"/>
    <xf numFmtId="0" fontId="1" fillId="22" borderId="4" applyNumberFormat="0" applyFont="0" applyAlignment="0" applyProtection="0"/>
    <xf numFmtId="0" fontId="42"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8" applyNumberFormat="0" applyFill="0" applyAlignment="0" applyProtection="0"/>
    <xf numFmtId="0" fontId="48" fillId="0" borderId="0" applyNumberFormat="0" applyFill="0" applyBorder="0" applyAlignment="0" applyProtection="0"/>
    <xf numFmtId="0" fontId="49" fillId="23" borderId="9" applyNumberFormat="0" applyAlignment="0" applyProtection="0"/>
    <xf numFmtId="0" fontId="5" fillId="0" borderId="0"/>
    <xf numFmtId="0" fontId="8" fillId="0" borderId="0"/>
    <xf numFmtId="0" fontId="50" fillId="0" borderId="0" applyNumberFormat="0" applyFill="0" applyBorder="0" applyAlignment="0" applyProtection="0">
      <alignment vertical="top"/>
      <protection locked="0"/>
    </xf>
    <xf numFmtId="0" fontId="51" fillId="0" borderId="0"/>
    <xf numFmtId="0" fontId="8" fillId="0" borderId="0"/>
    <xf numFmtId="0" fontId="52" fillId="0" borderId="0"/>
    <xf numFmtId="0" fontId="1" fillId="0" borderId="0"/>
    <xf numFmtId="0" fontId="53" fillId="0" borderId="0"/>
    <xf numFmtId="0" fontId="54" fillId="0" borderId="0" applyNumberFormat="0" applyFill="0" applyBorder="0" applyAlignment="0" applyProtection="0">
      <alignment vertical="top"/>
      <protection locked="0"/>
    </xf>
    <xf numFmtId="0" fontId="5" fillId="0" borderId="0"/>
    <xf numFmtId="0" fontId="5" fillId="0" borderId="0"/>
    <xf numFmtId="0" fontId="55" fillId="0" borderId="0"/>
    <xf numFmtId="0" fontId="56" fillId="0" borderId="0"/>
    <xf numFmtId="0" fontId="57" fillId="0" borderId="0"/>
    <xf numFmtId="0" fontId="5" fillId="0" borderId="0"/>
  </cellStyleXfs>
  <cellXfs count="674">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applyBorder="1" applyAlignment="1">
      <alignment horizontal="left" vertical="center"/>
    </xf>
    <xf numFmtId="0" fontId="20" fillId="0" borderId="0" xfId="49" applyFont="1" applyFill="1"/>
    <xf numFmtId="1" fontId="20" fillId="0" borderId="0" xfId="49" applyNumberFormat="1" applyFont="1" applyFill="1" applyAlignment="1">
      <alignment horizontal="right"/>
    </xf>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50" fillId="0" borderId="0" xfId="51" applyFill="1" applyAlignment="1" applyProtection="1">
      <alignment horizontal="left"/>
    </xf>
    <xf numFmtId="0" fontId="5" fillId="0" borderId="0" xfId="51" applyFont="1" applyFill="1" applyAlignment="1" applyProtection="1"/>
    <xf numFmtId="0" fontId="1" fillId="0" borderId="0" xfId="55"/>
    <xf numFmtId="192" fontId="5" fillId="0" borderId="0" xfId="0" applyNumberFormat="1" applyFont="1" applyAlignment="1">
      <alignment horizontal="right"/>
    </xf>
    <xf numFmtId="164" fontId="5" fillId="0" borderId="0" xfId="58" applyNumberFormat="1" applyFont="1"/>
    <xf numFmtId="0" fontId="6" fillId="0" borderId="0" xfId="58" applyFont="1" applyAlignment="1">
      <alignment horizontal="left"/>
    </xf>
    <xf numFmtId="0" fontId="5" fillId="0" borderId="10" xfId="58" applyFont="1" applyBorder="1" applyAlignment="1">
      <alignment horizontal="center" vertical="center"/>
    </xf>
    <xf numFmtId="0" fontId="5" fillId="0" borderId="20" xfId="58" applyFont="1" applyBorder="1" applyAlignment="1">
      <alignment horizontal="center" vertical="center"/>
    </xf>
    <xf numFmtId="0" fontId="5" fillId="0" borderId="0" xfId="55" applyFont="1" applyFill="1"/>
    <xf numFmtId="0" fontId="5" fillId="0" borderId="0" xfId="55" applyFont="1" applyFill="1" applyBorder="1"/>
    <xf numFmtId="0" fontId="32" fillId="0" borderId="0" xfId="49" applyFont="1" applyFill="1"/>
    <xf numFmtId="0" fontId="57" fillId="0" borderId="0" xfId="62" applyFill="1"/>
    <xf numFmtId="0" fontId="57" fillId="0" borderId="0" xfId="62" applyFill="1" applyAlignment="1">
      <alignment horizontal="left"/>
    </xf>
    <xf numFmtId="2" fontId="57" fillId="0" borderId="0" xfId="62" applyNumberFormat="1" applyFill="1"/>
    <xf numFmtId="178" fontId="57" fillId="0" borderId="0" xfId="62" applyNumberFormat="1" applyFill="1"/>
    <xf numFmtId="1" fontId="20" fillId="0" borderId="0" xfId="62" applyNumberFormat="1" applyFont="1" applyFill="1" applyAlignment="1">
      <alignment horizontal="left"/>
    </xf>
    <xf numFmtId="0" fontId="20" fillId="0" borderId="0" xfId="62" applyFont="1" applyFill="1"/>
    <xf numFmtId="0" fontId="20" fillId="0" borderId="0" xfId="62" applyFont="1" applyFill="1" applyBorder="1" applyAlignment="1">
      <alignment horizontal="right" vertical="center"/>
    </xf>
    <xf numFmtId="0" fontId="5" fillId="0" borderId="0" xfId="62" applyFont="1" applyFill="1" applyAlignment="1"/>
    <xf numFmtId="0" fontId="5" fillId="0" borderId="0" xfId="62" applyFont="1" applyFill="1"/>
    <xf numFmtId="0" fontId="20" fillId="0" borderId="0" xfId="62" applyFont="1" applyFill="1" applyBorder="1" applyAlignment="1">
      <alignment horizontal="left" vertical="center"/>
    </xf>
    <xf numFmtId="1" fontId="20" fillId="0" borderId="0" xfId="62" applyNumberFormat="1" applyFont="1" applyFill="1" applyAlignment="1">
      <alignment horizontal="right"/>
    </xf>
    <xf numFmtId="181" fontId="5" fillId="0" borderId="0" xfId="55" applyNumberFormat="1" applyFont="1" applyFill="1" applyProtection="1">
      <protection locked="0"/>
    </xf>
    <xf numFmtId="181" fontId="5" fillId="0" borderId="0" xfId="55" applyNumberFormat="1" applyFont="1" applyFill="1" applyBorder="1"/>
    <xf numFmtId="0" fontId="5" fillId="0" borderId="0" xfId="55" applyFont="1" applyFill="1" applyAlignment="1">
      <alignment wrapText="1"/>
    </xf>
    <xf numFmtId="0" fontId="5" fillId="0" borderId="0" xfId="55" applyFont="1" applyFill="1" applyBorder="1" applyAlignment="1" applyProtection="1">
      <alignment horizontal="center" vertical="center"/>
      <protection locked="0"/>
    </xf>
    <xf numFmtId="193" fontId="3" fillId="0" borderId="0" xfId="55" applyNumberFormat="1" applyFont="1" applyFill="1" applyBorder="1" applyAlignment="1">
      <alignment horizontal="center"/>
    </xf>
    <xf numFmtId="0" fontId="5" fillId="0" borderId="0" xfId="55" applyFont="1" applyFill="1" applyBorder="1" applyAlignment="1">
      <alignment horizontal="left" vertical="center"/>
    </xf>
    <xf numFmtId="193" fontId="5" fillId="0" borderId="0" xfId="55" applyNumberFormat="1" applyFont="1" applyFill="1"/>
    <xf numFmtId="0" fontId="5" fillId="0" borderId="0" xfId="55" applyFont="1" applyFill="1" applyBorder="1" applyAlignment="1">
      <alignment horizontal="right" vertical="center"/>
    </xf>
    <xf numFmtId="0" fontId="5" fillId="0" borderId="0" xfId="55" applyFont="1" applyFill="1" applyBorder="1" applyAlignment="1">
      <alignment horizontal="center" vertical="center"/>
    </xf>
    <xf numFmtId="0" fontId="57" fillId="0" borderId="0" xfId="62"/>
    <xf numFmtId="0" fontId="57" fillId="0" borderId="16" xfId="62" applyBorder="1"/>
    <xf numFmtId="0" fontId="57" fillId="0" borderId="0" xfId="62" applyBorder="1"/>
    <xf numFmtId="0" fontId="57" fillId="0" borderId="13" xfId="62" applyBorder="1"/>
    <xf numFmtId="0" fontId="57" fillId="0" borderId="23" xfId="62" applyBorder="1"/>
    <xf numFmtId="0" fontId="57" fillId="0" borderId="21" xfId="62" applyBorder="1"/>
    <xf numFmtId="0" fontId="57" fillId="0" borderId="20" xfId="62" applyBorder="1"/>
    <xf numFmtId="0" fontId="57" fillId="0" borderId="18" xfId="62" applyBorder="1"/>
    <xf numFmtId="0" fontId="57" fillId="0" borderId="15" xfId="62" applyBorder="1"/>
    <xf numFmtId="0" fontId="57" fillId="0" borderId="12" xfId="62" applyBorder="1"/>
    <xf numFmtId="0" fontId="6" fillId="0" borderId="0" xfId="63" applyFont="1" applyAlignment="1">
      <alignment horizontal="left"/>
    </xf>
    <xf numFmtId="181" fontId="3" fillId="0" borderId="0" xfId="63" applyNumberFormat="1" applyFont="1" applyBorder="1" applyAlignment="1">
      <alignment vertical="center"/>
    </xf>
    <xf numFmtId="0" fontId="5" fillId="0" borderId="0" xfId="63" applyFont="1"/>
    <xf numFmtId="0" fontId="17" fillId="0" borderId="0" xfId="63" applyFont="1" applyAlignment="1">
      <alignment horizontal="left"/>
    </xf>
    <xf numFmtId="0" fontId="3" fillId="0" borderId="21" xfId="63" applyFont="1" applyBorder="1" applyAlignment="1">
      <alignment horizontal="center"/>
    </xf>
    <xf numFmtId="0" fontId="3" fillId="0" borderId="0" xfId="63" applyFont="1" applyBorder="1" applyAlignment="1">
      <alignment horizontal="center"/>
    </xf>
    <xf numFmtId="0" fontId="5" fillId="0" borderId="20" xfId="63" applyFont="1" applyBorder="1" applyAlignment="1">
      <alignment horizontal="center" vertical="center"/>
    </xf>
    <xf numFmtId="0" fontId="5" fillId="0" borderId="14" xfId="63" applyFont="1" applyBorder="1" applyAlignment="1">
      <alignment horizontal="center" vertical="center"/>
    </xf>
    <xf numFmtId="0" fontId="5" fillId="0" borderId="10" xfId="63" applyFont="1" applyBorder="1" applyAlignment="1">
      <alignment horizontal="center" vertical="center"/>
    </xf>
    <xf numFmtId="0" fontId="5" fillId="0" borderId="21" xfId="63" applyFont="1" applyBorder="1" applyAlignment="1">
      <alignment horizontal="center" vertical="center"/>
    </xf>
    <xf numFmtId="0" fontId="5" fillId="0" borderId="10" xfId="63" applyFont="1" applyBorder="1" applyAlignment="1">
      <alignment horizontal="center" vertical="center" wrapText="1"/>
    </xf>
    <xf numFmtId="0" fontId="5" fillId="0" borderId="12" xfId="63" applyFont="1" applyBorder="1"/>
    <xf numFmtId="0" fontId="5" fillId="0" borderId="0" xfId="63" applyFont="1" applyBorder="1"/>
    <xf numFmtId="164" fontId="5" fillId="0" borderId="0" xfId="63" applyNumberFormat="1" applyFont="1" applyFill="1" applyAlignment="1">
      <alignment horizontal="right"/>
    </xf>
    <xf numFmtId="0" fontId="5" fillId="0" borderId="0" xfId="63" applyFont="1" applyFill="1" applyBorder="1"/>
    <xf numFmtId="187" fontId="5" fillId="0" borderId="13" xfId="63" applyNumberFormat="1" applyFont="1" applyBorder="1" applyAlignment="1">
      <alignment horizontal="left" vertical="center"/>
    </xf>
    <xf numFmtId="187" fontId="5" fillId="0" borderId="0" xfId="63" applyNumberFormat="1" applyFont="1" applyBorder="1" applyAlignment="1">
      <alignment horizontal="left" vertical="center"/>
    </xf>
    <xf numFmtId="0" fontId="5" fillId="0" borderId="0" xfId="63" applyFont="1" applyAlignment="1">
      <alignment vertical="center"/>
    </xf>
    <xf numFmtId="181" fontId="5" fillId="0" borderId="0" xfId="63" applyNumberFormat="1" applyFont="1" applyFill="1" applyBorder="1" applyAlignment="1">
      <alignment vertical="center"/>
    </xf>
    <xf numFmtId="164" fontId="5" fillId="0" borderId="0" xfId="63" applyNumberFormat="1" applyFont="1" applyFill="1" applyBorder="1" applyAlignment="1">
      <alignment horizontal="right"/>
    </xf>
    <xf numFmtId="181" fontId="5" fillId="0" borderId="0" xfId="63" applyNumberFormat="1" applyFont="1" applyBorder="1" applyAlignment="1">
      <alignment horizontal="right" vertical="center"/>
    </xf>
    <xf numFmtId="194" fontId="3" fillId="0" borderId="0" xfId="63" applyNumberFormat="1" applyFont="1" applyFill="1" applyBorder="1" applyAlignment="1">
      <alignment horizontal="right" vertical="center"/>
    </xf>
    <xf numFmtId="0" fontId="20"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18" fillId="0" borderId="0" xfId="59" applyFont="1" applyAlignment="1">
      <alignment horizontal="left" wrapText="1"/>
    </xf>
    <xf numFmtId="0" fontId="4" fillId="0" borderId="14" xfId="59" applyFont="1" applyBorder="1" applyAlignment="1">
      <alignment vertical="top"/>
    </xf>
    <xf numFmtId="0" fontId="4" fillId="0" borderId="14" xfId="59" applyFont="1" applyFill="1" applyBorder="1" applyAlignment="1">
      <alignment vertical="top"/>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62" applyFont="1" applyFill="1" applyAlignment="1">
      <alignment horizontal="left"/>
    </xf>
    <xf numFmtId="0" fontId="57" fillId="0" borderId="12" xfId="62" applyFill="1" applyBorder="1" applyAlignment="1">
      <alignment horizontal="center" vertical="center"/>
    </xf>
    <xf numFmtId="0" fontId="57" fillId="0" borderId="13" xfId="62" applyFill="1" applyBorder="1" applyAlignment="1">
      <alignment horizontal="center" vertical="center"/>
    </xf>
    <xf numFmtId="0" fontId="57" fillId="0" borderId="20" xfId="62" applyFill="1" applyBorder="1" applyAlignment="1">
      <alignment horizontal="center" vertical="center"/>
    </xf>
    <xf numFmtId="0" fontId="57" fillId="0" borderId="17" xfId="62" applyFill="1" applyBorder="1" applyAlignment="1">
      <alignment horizontal="center" wrapText="1"/>
    </xf>
    <xf numFmtId="0" fontId="57" fillId="0" borderId="19" xfId="62" applyFill="1" applyBorder="1" applyAlignment="1">
      <alignment horizontal="center" wrapText="1"/>
    </xf>
    <xf numFmtId="0" fontId="57" fillId="0" borderId="22" xfId="62" applyFill="1" applyBorder="1" applyAlignment="1">
      <alignment horizontal="center" wrapText="1"/>
    </xf>
    <xf numFmtId="0" fontId="57" fillId="0" borderId="18" xfId="62" applyFill="1" applyBorder="1" applyAlignment="1">
      <alignment horizontal="center" wrapText="1"/>
    </xf>
    <xf numFmtId="0" fontId="57" fillId="0" borderId="16" xfId="62" applyFill="1" applyBorder="1" applyAlignment="1">
      <alignment horizontal="center" wrapText="1"/>
    </xf>
    <xf numFmtId="0" fontId="57" fillId="0" borderId="23" xfId="62" applyFill="1" applyBorder="1" applyAlignment="1">
      <alignment horizontal="center" wrapText="1"/>
    </xf>
    <xf numFmtId="0" fontId="6" fillId="0" borderId="0" xfId="55"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55"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7" fillId="0" borderId="18" xfId="62" applyBorder="1"/>
    <xf numFmtId="0" fontId="57" fillId="0" borderId="15" xfId="62" applyBorder="1"/>
    <xf numFmtId="0" fontId="57" fillId="0" borderId="12" xfId="62"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2" xfId="63" applyFont="1" applyBorder="1" applyAlignment="1">
      <alignment horizontal="center" vertical="center"/>
    </xf>
    <xf numFmtId="0" fontId="5" fillId="0" borderId="20" xfId="63" applyFont="1" applyBorder="1" applyAlignment="1">
      <alignment horizontal="center" vertical="center"/>
    </xf>
    <xf numFmtId="0" fontId="5" fillId="0" borderId="10" xfId="63" applyFont="1" applyBorder="1" applyAlignment="1">
      <alignment horizontal="center"/>
    </xf>
    <xf numFmtId="0" fontId="5" fillId="0" borderId="24" xfId="63" applyFont="1" applyBorder="1" applyAlignment="1">
      <alignment horizont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8" xfId="58" applyFont="1" applyBorder="1" applyAlignment="1">
      <alignment horizontal="center" vertic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cellXfs>
  <cellStyles count="6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10" xfId="62"/>
    <cellStyle name="Standard 2" xfId="49"/>
    <cellStyle name="Standard 2 2" xfId="50"/>
    <cellStyle name="Standard 3" xfId="52"/>
    <cellStyle name="Standard 4" xfId="53"/>
    <cellStyle name="Standard 5" xfId="54"/>
    <cellStyle name="Standard 6" xfId="55"/>
    <cellStyle name="Standard 7" xfId="56"/>
    <cellStyle name="Standard 8" xfId="60"/>
    <cellStyle name="Standard 9" xfId="61"/>
    <cellStyle name="Standard_2070100097005 2" xfId="59"/>
    <cellStyle name="Standard_2070100107005x" xfId="63"/>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tmp"/><Relationship Id="rId1" Type="http://schemas.openxmlformats.org/officeDocument/2006/relationships/image" Target="../media/image38.tmp"/></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668</xdr:row>
      <xdr:rowOff>68580</xdr:rowOff>
    </xdr:from>
    <xdr:to>
      <xdr:col>1</xdr:col>
      <xdr:colOff>2567940</xdr:colOff>
      <xdr:row>675</xdr:row>
      <xdr:rowOff>53340</xdr:rowOff>
    </xdr:to>
    <xdr:grpSp>
      <xdr:nvGrpSpPr>
        <xdr:cNvPr id="2" name="Group 195"/>
        <xdr:cNvGrpSpPr>
          <a:grpSpLocks noChangeAspect="1"/>
        </xdr:cNvGrpSpPr>
      </xdr:nvGrpSpPr>
      <xdr:grpSpPr bwMode="auto">
        <a:xfrm>
          <a:off x="2148977" y="157519088"/>
          <a:ext cx="977697" cy="1090151"/>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641</xdr:row>
      <xdr:rowOff>68580</xdr:rowOff>
    </xdr:from>
    <xdr:to>
      <xdr:col>1</xdr:col>
      <xdr:colOff>2644140</xdr:colOff>
      <xdr:row>648</xdr:row>
      <xdr:rowOff>68580</xdr:rowOff>
    </xdr:to>
    <xdr:grpSp>
      <xdr:nvGrpSpPr>
        <xdr:cNvPr id="15" name="Group 182"/>
        <xdr:cNvGrpSpPr>
          <a:grpSpLocks noChangeAspect="1"/>
        </xdr:cNvGrpSpPr>
      </xdr:nvGrpSpPr>
      <xdr:grpSpPr bwMode="auto">
        <a:xfrm>
          <a:off x="2221583" y="153255816"/>
          <a:ext cx="986004" cy="1105293"/>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586</xdr:row>
      <xdr:rowOff>99060</xdr:rowOff>
    </xdr:from>
    <xdr:to>
      <xdr:col>1</xdr:col>
      <xdr:colOff>2613660</xdr:colOff>
      <xdr:row>593</xdr:row>
      <xdr:rowOff>30480</xdr:rowOff>
    </xdr:to>
    <xdr:grpSp>
      <xdr:nvGrpSpPr>
        <xdr:cNvPr id="28" name="Group 156"/>
        <xdr:cNvGrpSpPr>
          <a:grpSpLocks noChangeAspect="1"/>
        </xdr:cNvGrpSpPr>
      </xdr:nvGrpSpPr>
      <xdr:grpSpPr bwMode="auto">
        <a:xfrm>
          <a:off x="2254125" y="144600773"/>
          <a:ext cx="921019" cy="1038186"/>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557</xdr:row>
      <xdr:rowOff>121920</xdr:rowOff>
    </xdr:from>
    <xdr:to>
      <xdr:col>1</xdr:col>
      <xdr:colOff>1882140</xdr:colOff>
      <xdr:row>576</xdr:row>
      <xdr:rowOff>152400</xdr:rowOff>
    </xdr:to>
    <xdr:grpSp>
      <xdr:nvGrpSpPr>
        <xdr:cNvPr id="49" name="Group 5"/>
        <xdr:cNvGrpSpPr>
          <a:grpSpLocks/>
        </xdr:cNvGrpSpPr>
      </xdr:nvGrpSpPr>
      <xdr:grpSpPr bwMode="auto">
        <a:xfrm>
          <a:off x="460460" y="140044268"/>
          <a:ext cx="1939565" cy="3029480"/>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569</xdr:row>
          <xdr:rowOff>19050</xdr:rowOff>
        </xdr:from>
        <xdr:to>
          <xdr:col>1</xdr:col>
          <xdr:colOff>1143000</xdr:colOff>
          <xdr:row>571</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566</xdr:row>
      <xdr:rowOff>144780</xdr:rowOff>
    </xdr:from>
    <xdr:to>
      <xdr:col>1</xdr:col>
      <xdr:colOff>4061460</xdr:colOff>
      <xdr:row>568</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568</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576</xdr:row>
      <xdr:rowOff>7620</xdr:rowOff>
    </xdr:from>
    <xdr:to>
      <xdr:col>1</xdr:col>
      <xdr:colOff>3223260</xdr:colOff>
      <xdr:row>578</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563</xdr:row>
      <xdr:rowOff>106680</xdr:rowOff>
    </xdr:from>
    <xdr:to>
      <xdr:col>1</xdr:col>
      <xdr:colOff>5334000</xdr:colOff>
      <xdr:row>573</xdr:row>
      <xdr:rowOff>45720</xdr:rowOff>
    </xdr:to>
    <xdr:grpSp>
      <xdr:nvGrpSpPr>
        <xdr:cNvPr id="56" name="Group 16"/>
        <xdr:cNvGrpSpPr>
          <a:grpSpLocks noChangeAspect="1"/>
        </xdr:cNvGrpSpPr>
      </xdr:nvGrpSpPr>
      <xdr:grpSpPr bwMode="auto">
        <a:xfrm>
          <a:off x="4702522" y="140976619"/>
          <a:ext cx="1357341" cy="1519403"/>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570</xdr:row>
          <xdr:rowOff>19050</xdr:rowOff>
        </xdr:from>
        <xdr:to>
          <xdr:col>1</xdr:col>
          <xdr:colOff>5324475</xdr:colOff>
          <xdr:row>572</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583</xdr:row>
      <xdr:rowOff>114300</xdr:rowOff>
    </xdr:from>
    <xdr:to>
      <xdr:col>1</xdr:col>
      <xdr:colOff>1219200</xdr:colOff>
      <xdr:row>597</xdr:row>
      <xdr:rowOff>7620</xdr:rowOff>
    </xdr:to>
    <xdr:grpSp>
      <xdr:nvGrpSpPr>
        <xdr:cNvPr id="70" name="Group 5"/>
        <xdr:cNvGrpSpPr>
          <a:grpSpLocks/>
        </xdr:cNvGrpSpPr>
      </xdr:nvGrpSpPr>
      <xdr:grpSpPr bwMode="auto">
        <a:xfrm>
          <a:off x="476387" y="144142120"/>
          <a:ext cx="1220437" cy="2106557"/>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595</xdr:row>
          <xdr:rowOff>133350</xdr:rowOff>
        </xdr:from>
        <xdr:to>
          <xdr:col>1</xdr:col>
          <xdr:colOff>4029075</xdr:colOff>
          <xdr:row>599</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589</xdr:row>
      <xdr:rowOff>83820</xdr:rowOff>
    </xdr:from>
    <xdr:to>
      <xdr:col>1</xdr:col>
      <xdr:colOff>1882140</xdr:colOff>
      <xdr:row>591</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586</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591</xdr:row>
      <xdr:rowOff>30480</xdr:rowOff>
    </xdr:from>
    <xdr:ext cx="699679" cy="619529"/>
    <xdr:sp macro="" textlink="">
      <xdr:nvSpPr>
        <xdr:cNvPr id="76" name="Text Box 36"/>
        <xdr:cNvSpPr txBox="1">
          <a:spLocks noChangeArrowheads="1"/>
        </xdr:cNvSpPr>
      </xdr:nvSpPr>
      <xdr:spPr bwMode="auto">
        <a:xfrm>
          <a:off x="3192780" y="146608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585</xdr:row>
      <xdr:rowOff>7620</xdr:rowOff>
    </xdr:from>
    <xdr:to>
      <xdr:col>1</xdr:col>
      <xdr:colOff>3314700</xdr:colOff>
      <xdr:row>598</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599</xdr:row>
      <xdr:rowOff>68580</xdr:rowOff>
    </xdr:from>
    <xdr:to>
      <xdr:col>1</xdr:col>
      <xdr:colOff>4465320</xdr:colOff>
      <xdr:row>602</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586</xdr:row>
      <xdr:rowOff>30480</xdr:rowOff>
    </xdr:from>
    <xdr:to>
      <xdr:col>1</xdr:col>
      <xdr:colOff>5448300</xdr:colOff>
      <xdr:row>594</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589</xdr:row>
      <xdr:rowOff>106680</xdr:rowOff>
    </xdr:from>
    <xdr:to>
      <xdr:col>1</xdr:col>
      <xdr:colOff>3916680</xdr:colOff>
      <xdr:row>591</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591</xdr:row>
          <xdr:rowOff>38100</xdr:rowOff>
        </xdr:from>
        <xdr:to>
          <xdr:col>1</xdr:col>
          <xdr:colOff>857250</xdr:colOff>
          <xdr:row>593</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587</xdr:row>
          <xdr:rowOff>57150</xdr:rowOff>
        </xdr:from>
        <xdr:to>
          <xdr:col>1</xdr:col>
          <xdr:colOff>3057525</xdr:colOff>
          <xdr:row>589</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589</xdr:row>
          <xdr:rowOff>104775</xdr:rowOff>
        </xdr:from>
        <xdr:to>
          <xdr:col>1</xdr:col>
          <xdr:colOff>4857750</xdr:colOff>
          <xdr:row>591</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610</xdr:row>
      <xdr:rowOff>0</xdr:rowOff>
    </xdr:from>
    <xdr:to>
      <xdr:col>1</xdr:col>
      <xdr:colOff>1996440</xdr:colOff>
      <xdr:row>627</xdr:row>
      <xdr:rowOff>114300</xdr:rowOff>
    </xdr:to>
    <xdr:grpSp>
      <xdr:nvGrpSpPr>
        <xdr:cNvPr id="84" name="Group 5"/>
        <xdr:cNvGrpSpPr>
          <a:grpSpLocks/>
        </xdr:cNvGrpSpPr>
      </xdr:nvGrpSpPr>
      <xdr:grpSpPr bwMode="auto">
        <a:xfrm>
          <a:off x="436323" y="148293841"/>
          <a:ext cx="2084679" cy="2795834"/>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620</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611</xdr:row>
      <xdr:rowOff>45720</xdr:rowOff>
    </xdr:from>
    <xdr:to>
      <xdr:col>1</xdr:col>
      <xdr:colOff>2346960</xdr:colOff>
      <xdr:row>628</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630</xdr:row>
      <xdr:rowOff>152400</xdr:rowOff>
    </xdr:from>
    <xdr:to>
      <xdr:col>1</xdr:col>
      <xdr:colOff>4061460</xdr:colOff>
      <xdr:row>633</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615</xdr:row>
      <xdr:rowOff>7620</xdr:rowOff>
    </xdr:from>
    <xdr:to>
      <xdr:col>1</xdr:col>
      <xdr:colOff>5295900</xdr:colOff>
      <xdr:row>626</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619</xdr:row>
      <xdr:rowOff>38100</xdr:rowOff>
    </xdr:from>
    <xdr:to>
      <xdr:col>1</xdr:col>
      <xdr:colOff>2926080</xdr:colOff>
      <xdr:row>621</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615</xdr:row>
      <xdr:rowOff>114300</xdr:rowOff>
    </xdr:from>
    <xdr:to>
      <xdr:col>1</xdr:col>
      <xdr:colOff>1280160</xdr:colOff>
      <xdr:row>618</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619</xdr:row>
      <xdr:rowOff>99060</xdr:rowOff>
    </xdr:from>
    <xdr:to>
      <xdr:col>1</xdr:col>
      <xdr:colOff>4389120</xdr:colOff>
      <xdr:row>621</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627</xdr:row>
      <xdr:rowOff>99060</xdr:rowOff>
    </xdr:from>
    <xdr:to>
      <xdr:col>1</xdr:col>
      <xdr:colOff>2857500</xdr:colOff>
      <xdr:row>630</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638</xdr:row>
      <xdr:rowOff>114300</xdr:rowOff>
    </xdr:from>
    <xdr:to>
      <xdr:col>1</xdr:col>
      <xdr:colOff>1219200</xdr:colOff>
      <xdr:row>652</xdr:row>
      <xdr:rowOff>7620</xdr:rowOff>
    </xdr:to>
    <xdr:grpSp>
      <xdr:nvGrpSpPr>
        <xdr:cNvPr id="95" name="Group 5"/>
        <xdr:cNvGrpSpPr>
          <a:grpSpLocks/>
        </xdr:cNvGrpSpPr>
      </xdr:nvGrpSpPr>
      <xdr:grpSpPr bwMode="auto">
        <a:xfrm>
          <a:off x="476387" y="152826563"/>
          <a:ext cx="1220437" cy="2106557"/>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650</xdr:row>
          <xdr:rowOff>9525</xdr:rowOff>
        </xdr:from>
        <xdr:to>
          <xdr:col>1</xdr:col>
          <xdr:colOff>2209800</xdr:colOff>
          <xdr:row>653</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644</xdr:row>
      <xdr:rowOff>83820</xdr:rowOff>
    </xdr:from>
    <xdr:to>
      <xdr:col>1</xdr:col>
      <xdr:colOff>1882140</xdr:colOff>
      <xdr:row>646</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641</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646</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654</xdr:row>
      <xdr:rowOff>68580</xdr:rowOff>
    </xdr:from>
    <xdr:to>
      <xdr:col>1</xdr:col>
      <xdr:colOff>4465320</xdr:colOff>
      <xdr:row>657</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641</xdr:row>
      <xdr:rowOff>30480</xdr:rowOff>
    </xdr:from>
    <xdr:to>
      <xdr:col>1</xdr:col>
      <xdr:colOff>5448300</xdr:colOff>
      <xdr:row>649</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644</xdr:row>
      <xdr:rowOff>106680</xdr:rowOff>
    </xdr:from>
    <xdr:to>
      <xdr:col>1</xdr:col>
      <xdr:colOff>3916680</xdr:colOff>
      <xdr:row>646</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646</xdr:row>
          <xdr:rowOff>38100</xdr:rowOff>
        </xdr:from>
        <xdr:to>
          <xdr:col>1</xdr:col>
          <xdr:colOff>857250</xdr:colOff>
          <xdr:row>648</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642</xdr:row>
          <xdr:rowOff>38100</xdr:rowOff>
        </xdr:from>
        <xdr:to>
          <xdr:col>1</xdr:col>
          <xdr:colOff>3067050</xdr:colOff>
          <xdr:row>644</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644</xdr:row>
          <xdr:rowOff>104775</xdr:rowOff>
        </xdr:from>
        <xdr:to>
          <xdr:col>1</xdr:col>
          <xdr:colOff>4857750</xdr:colOff>
          <xdr:row>646</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639</xdr:row>
      <xdr:rowOff>53340</xdr:rowOff>
    </xdr:from>
    <xdr:to>
      <xdr:col>1</xdr:col>
      <xdr:colOff>1348740</xdr:colOff>
      <xdr:row>652</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665</xdr:row>
      <xdr:rowOff>114300</xdr:rowOff>
    </xdr:from>
    <xdr:to>
      <xdr:col>1</xdr:col>
      <xdr:colOff>1219200</xdr:colOff>
      <xdr:row>679</xdr:row>
      <xdr:rowOff>7620</xdr:rowOff>
    </xdr:to>
    <xdr:grpSp>
      <xdr:nvGrpSpPr>
        <xdr:cNvPr id="109" name="Group 5"/>
        <xdr:cNvGrpSpPr>
          <a:grpSpLocks/>
        </xdr:cNvGrpSpPr>
      </xdr:nvGrpSpPr>
      <xdr:grpSpPr bwMode="auto">
        <a:xfrm>
          <a:off x="476387" y="157089836"/>
          <a:ext cx="1220437" cy="2106556"/>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676</xdr:row>
          <xdr:rowOff>104775</xdr:rowOff>
        </xdr:from>
        <xdr:to>
          <xdr:col>1</xdr:col>
          <xdr:colOff>4286250</xdr:colOff>
          <xdr:row>679</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671</xdr:row>
      <xdr:rowOff>38100</xdr:rowOff>
    </xdr:from>
    <xdr:to>
      <xdr:col>1</xdr:col>
      <xdr:colOff>2065020</xdr:colOff>
      <xdr:row>673</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668</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672</xdr:row>
      <xdr:rowOff>38100</xdr:rowOff>
    </xdr:from>
    <xdr:ext cx="656975" cy="619529"/>
    <xdr:sp macro="" textlink="">
      <xdr:nvSpPr>
        <xdr:cNvPr id="115" name="Text Box 101"/>
        <xdr:cNvSpPr txBox="1">
          <a:spLocks noChangeArrowheads="1"/>
        </xdr:cNvSpPr>
      </xdr:nvSpPr>
      <xdr:spPr bwMode="auto">
        <a:xfrm>
          <a:off x="3177540" y="1595780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680</xdr:row>
      <xdr:rowOff>15240</xdr:rowOff>
    </xdr:from>
    <xdr:to>
      <xdr:col>1</xdr:col>
      <xdr:colOff>3482340</xdr:colOff>
      <xdr:row>683</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668</xdr:row>
      <xdr:rowOff>30480</xdr:rowOff>
    </xdr:from>
    <xdr:to>
      <xdr:col>1</xdr:col>
      <xdr:colOff>5448300</xdr:colOff>
      <xdr:row>676</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673</xdr:row>
          <xdr:rowOff>38100</xdr:rowOff>
        </xdr:from>
        <xdr:to>
          <xdr:col>1</xdr:col>
          <xdr:colOff>857250</xdr:colOff>
          <xdr:row>675</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671</xdr:row>
          <xdr:rowOff>104775</xdr:rowOff>
        </xdr:from>
        <xdr:to>
          <xdr:col>1</xdr:col>
          <xdr:colOff>4857750</xdr:colOff>
          <xdr:row>673</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666</xdr:row>
      <xdr:rowOff>7620</xdr:rowOff>
    </xdr:from>
    <xdr:to>
      <xdr:col>1</xdr:col>
      <xdr:colOff>3314700</xdr:colOff>
      <xdr:row>679</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671</xdr:row>
      <xdr:rowOff>53340</xdr:rowOff>
    </xdr:from>
    <xdr:to>
      <xdr:col>1</xdr:col>
      <xdr:colOff>3680460</xdr:colOff>
      <xdr:row>673</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669</xdr:row>
          <xdr:rowOff>28575</xdr:rowOff>
        </xdr:from>
        <xdr:to>
          <xdr:col>1</xdr:col>
          <xdr:colOff>3057525</xdr:colOff>
          <xdr:row>671</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1</xdr:colOff>
      <xdr:row>27</xdr:row>
      <xdr:rowOff>0</xdr:rowOff>
    </xdr:from>
    <xdr:to>
      <xdr:col>6</xdr:col>
      <xdr:colOff>838200</xdr:colOff>
      <xdr:row>52</xdr:row>
      <xdr:rowOff>125342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4526280"/>
          <a:ext cx="6050279" cy="4316342"/>
        </a:xfrm>
        <a:prstGeom prst="rect">
          <a:avLst/>
        </a:prstGeom>
      </xdr:spPr>
    </xdr:pic>
    <xdr:clientData/>
  </xdr:twoCellAnchor>
  <xdr:twoCellAnchor editAs="oneCell">
    <xdr:from>
      <xdr:col>0</xdr:col>
      <xdr:colOff>0</xdr:colOff>
      <xdr:row>0</xdr:row>
      <xdr:rowOff>0</xdr:rowOff>
    </xdr:from>
    <xdr:to>
      <xdr:col>6</xdr:col>
      <xdr:colOff>807720</xdr:colOff>
      <xdr:row>26</xdr:row>
      <xdr:rowOff>61343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6019800" cy="44199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707649</xdr:colOff>
      <xdr:row>27</xdr:row>
      <xdr:rowOff>107082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919729"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707660</xdr:colOff>
      <xdr:row>30</xdr:row>
      <xdr:rowOff>24793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8140"/>
          <a:ext cx="6041660"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25</xdr:row>
      <xdr:rowOff>0</xdr:rowOff>
    </xdr:from>
    <xdr:to>
      <xdr:col>7</xdr:col>
      <xdr:colOff>553736</xdr:colOff>
      <xdr:row>48</xdr:row>
      <xdr:rowOff>88734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21386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51</xdr:row>
      <xdr:rowOff>28575</xdr:rowOff>
    </xdr:from>
    <xdr:to>
      <xdr:col>6</xdr:col>
      <xdr:colOff>799097</xdr:colOff>
      <xdr:row>77</xdr:row>
      <xdr:rowOff>35428</xdr:rowOff>
    </xdr:to>
    <xdr:pic>
      <xdr:nvPicPr>
        <xdr:cNvPr id="6" name="Grafik 5"/>
        <xdr:cNvPicPr>
          <a:picLocks noChangeAspect="1"/>
        </xdr:cNvPicPr>
      </xdr:nvPicPr>
      <xdr:blipFill>
        <a:blip xmlns:r="http://schemas.openxmlformats.org/officeDocument/2006/relationships" r:embed="rId1"/>
        <a:stretch>
          <a:fillRect/>
        </a:stretch>
      </xdr:blipFill>
      <xdr:spPr>
        <a:xfrm>
          <a:off x="0" y="8286750"/>
          <a:ext cx="5885447" cy="4197853"/>
        </a:xfrm>
        <a:prstGeom prst="rect">
          <a:avLst/>
        </a:prstGeom>
      </xdr:spPr>
    </xdr:pic>
    <xdr:clientData/>
  </xdr:twoCellAnchor>
  <xdr:twoCellAnchor editAs="oneCell">
    <xdr:from>
      <xdr:col>0</xdr:col>
      <xdr:colOff>0</xdr:colOff>
      <xdr:row>25</xdr:row>
      <xdr:rowOff>0</xdr:rowOff>
    </xdr:from>
    <xdr:to>
      <xdr:col>6</xdr:col>
      <xdr:colOff>793000</xdr:colOff>
      <xdr:row>50</xdr:row>
      <xdr:rowOff>46087</xdr:rowOff>
    </xdr:to>
    <xdr:pic>
      <xdr:nvPicPr>
        <xdr:cNvPr id="8" name="Grafik 7"/>
        <xdr:cNvPicPr>
          <a:picLocks noChangeAspect="1"/>
        </xdr:cNvPicPr>
      </xdr:nvPicPr>
      <xdr:blipFill>
        <a:blip xmlns:r="http://schemas.openxmlformats.org/officeDocument/2006/relationships" r:embed="rId2"/>
        <a:stretch>
          <a:fillRect/>
        </a:stretch>
      </xdr:blipFill>
      <xdr:spPr>
        <a:xfrm>
          <a:off x="0" y="4191000"/>
          <a:ext cx="6005080" cy="4237087"/>
        </a:xfrm>
        <a:prstGeom prst="rect">
          <a:avLst/>
        </a:prstGeom>
      </xdr:spPr>
    </xdr:pic>
    <xdr:clientData/>
  </xdr:twoCellAnchor>
  <xdr:twoCellAnchor editAs="oneCell">
    <xdr:from>
      <xdr:col>0</xdr:col>
      <xdr:colOff>0</xdr:colOff>
      <xdr:row>0</xdr:row>
      <xdr:rowOff>0</xdr:rowOff>
    </xdr:from>
    <xdr:to>
      <xdr:col>6</xdr:col>
      <xdr:colOff>768614</xdr:colOff>
      <xdr:row>24</xdr:row>
      <xdr:rowOff>91797</xdr:rowOff>
    </xdr:to>
    <xdr:pic>
      <xdr:nvPicPr>
        <xdr:cNvPr id="9" name="Grafik 8"/>
        <xdr:cNvPicPr>
          <a:picLocks noChangeAspect="1"/>
        </xdr:cNvPicPr>
      </xdr:nvPicPr>
      <xdr:blipFill>
        <a:blip xmlns:r="http://schemas.openxmlformats.org/officeDocument/2006/relationships" r:embed="rId3"/>
        <a:stretch>
          <a:fillRect/>
        </a:stretch>
      </xdr:blipFill>
      <xdr:spPr>
        <a:xfrm>
          <a:off x="0" y="0"/>
          <a:ext cx="5980694" cy="411515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744490</xdr:colOff>
      <xdr:row>39</xdr:row>
      <xdr:rowOff>159086</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8974090" cy="6803726"/>
        </a:xfrm>
        <a:prstGeom prst="rect">
          <a:avLst/>
        </a:prstGeom>
      </xdr:spPr>
    </xdr:pic>
    <xdr:clientData/>
  </xdr:twoCellAnchor>
  <xdr:twoCellAnchor editAs="oneCell">
    <xdr:from>
      <xdr:col>0</xdr:col>
      <xdr:colOff>0</xdr:colOff>
      <xdr:row>41</xdr:row>
      <xdr:rowOff>0</xdr:rowOff>
    </xdr:from>
    <xdr:to>
      <xdr:col>10</xdr:col>
      <xdr:colOff>494532</xdr:colOff>
      <xdr:row>82</xdr:row>
      <xdr:rowOff>52416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6979920"/>
          <a:ext cx="8724132" cy="69256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707649</xdr:colOff>
      <xdr:row>26</xdr:row>
      <xdr:rowOff>164984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919729" cy="4523624"/>
        </a:xfrm>
        <a:prstGeom prst="rect">
          <a:avLst/>
        </a:prstGeom>
      </xdr:spPr>
    </xdr:pic>
    <xdr:clientData/>
  </xdr:twoCellAnchor>
  <xdr:twoCellAnchor editAs="oneCell">
    <xdr:from>
      <xdr:col>0</xdr:col>
      <xdr:colOff>0</xdr:colOff>
      <xdr:row>28</xdr:row>
      <xdr:rowOff>0</xdr:rowOff>
    </xdr:from>
    <xdr:to>
      <xdr:col>6</xdr:col>
      <xdr:colOff>707649</xdr:colOff>
      <xdr:row>54</xdr:row>
      <xdr:rowOff>97922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693920"/>
          <a:ext cx="5919729" cy="44565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707609</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62489"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701513</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56393"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658837</xdr:colOff>
      <xdr:row>21</xdr:row>
      <xdr:rowOff>64319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13717" cy="35847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664934</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19814"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756382</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511262" cy="3816427"/>
        </a:xfrm>
        <a:prstGeom prst="rect">
          <a:avLst/>
        </a:prstGeom>
      </xdr:spPr>
    </xdr:pic>
    <xdr:clientData/>
  </xdr:twoCellAnchor>
  <xdr:twoCellAnchor editAs="oneCell">
    <xdr:from>
      <xdr:col>0</xdr:col>
      <xdr:colOff>0</xdr:colOff>
      <xdr:row>25</xdr:row>
      <xdr:rowOff>0</xdr:rowOff>
    </xdr:from>
    <xdr:to>
      <xdr:col>6</xdr:col>
      <xdr:colOff>731996</xdr:colOff>
      <xdr:row>47</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191000"/>
          <a:ext cx="5486876"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640548</xdr:colOff>
      <xdr:row>22</xdr:row>
      <xdr:rowOff>128347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395428" cy="3816427"/>
        </a:xfrm>
        <a:prstGeom prst="rect">
          <a:avLst/>
        </a:prstGeom>
      </xdr:spPr>
    </xdr:pic>
    <xdr:clientData/>
  </xdr:twoCellAnchor>
  <xdr:twoCellAnchor editAs="oneCell">
    <xdr:from>
      <xdr:col>0</xdr:col>
      <xdr:colOff>0</xdr:colOff>
      <xdr:row>23</xdr:row>
      <xdr:rowOff>0</xdr:rowOff>
    </xdr:from>
    <xdr:to>
      <xdr:col>6</xdr:col>
      <xdr:colOff>725899</xdr:colOff>
      <xdr:row>46</xdr:row>
      <xdr:rowOff>161892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3855720"/>
          <a:ext cx="5480779" cy="401761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712246</xdr:colOff>
      <xdr:row>21</xdr:row>
      <xdr:rowOff>27740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6206266" cy="3548180"/>
        </a:xfrm>
        <a:prstGeom prst="rect">
          <a:avLst/>
        </a:prstGeom>
      </xdr:spPr>
    </xdr:pic>
    <xdr:clientData/>
  </xdr:twoCellAnchor>
  <xdr:twoCellAnchor editAs="oneCell">
    <xdr:from>
      <xdr:col>0</xdr:col>
      <xdr:colOff>0</xdr:colOff>
      <xdr:row>21</xdr:row>
      <xdr:rowOff>0</xdr:rowOff>
    </xdr:from>
    <xdr:to>
      <xdr:col>7</xdr:col>
      <xdr:colOff>700053</xdr:colOff>
      <xdr:row>38</xdr:row>
      <xdr:rowOff>33778</xdr:rowOff>
    </xdr:to>
    <xdr:pic>
      <xdr:nvPicPr>
        <xdr:cNvPr id="8" name="Grafik 7"/>
        <xdr:cNvPicPr>
          <a:picLocks noChangeAspect="1"/>
        </xdr:cNvPicPr>
      </xdr:nvPicPr>
      <xdr:blipFill>
        <a:blip xmlns:r="http://schemas.openxmlformats.org/officeDocument/2006/relationships" r:embed="rId2"/>
        <a:stretch>
          <a:fillRect/>
        </a:stretch>
      </xdr:blipFill>
      <xdr:spPr>
        <a:xfrm>
          <a:off x="0" y="3520440"/>
          <a:ext cx="6194073" cy="2883658"/>
        </a:xfrm>
        <a:prstGeom prst="rect">
          <a:avLst/>
        </a:prstGeom>
      </xdr:spPr>
    </xdr:pic>
    <xdr:clientData/>
  </xdr:twoCellAnchor>
  <xdr:twoCellAnchor editAs="oneCell">
    <xdr:from>
      <xdr:col>0</xdr:col>
      <xdr:colOff>0</xdr:colOff>
      <xdr:row>40</xdr:row>
      <xdr:rowOff>0</xdr:rowOff>
    </xdr:from>
    <xdr:to>
      <xdr:col>7</xdr:col>
      <xdr:colOff>693956</xdr:colOff>
      <xdr:row>56</xdr:row>
      <xdr:rowOff>129780</xdr:rowOff>
    </xdr:to>
    <xdr:pic>
      <xdr:nvPicPr>
        <xdr:cNvPr id="9" name="Grafik 8"/>
        <xdr:cNvPicPr>
          <a:picLocks noChangeAspect="1"/>
        </xdr:cNvPicPr>
      </xdr:nvPicPr>
      <xdr:blipFill>
        <a:blip xmlns:r="http://schemas.openxmlformats.org/officeDocument/2006/relationships" r:embed="rId3"/>
        <a:stretch>
          <a:fillRect/>
        </a:stretch>
      </xdr:blipFill>
      <xdr:spPr>
        <a:xfrm>
          <a:off x="0" y="6705600"/>
          <a:ext cx="6187976" cy="27739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22860</xdr:colOff>
      <xdr:row>0</xdr:row>
      <xdr:rowOff>91440</xdr:rowOff>
    </xdr:from>
    <xdr:to>
      <xdr:col>6</xdr:col>
      <xdr:colOff>739546</xdr:colOff>
      <xdr:row>28</xdr:row>
      <xdr:rowOff>54580</xdr:rowOff>
    </xdr:to>
    <xdr:pic>
      <xdr:nvPicPr>
        <xdr:cNvPr id="2" name="Grafik 1" descr="Konjunkturindikatoren - Außenhandel - Statistisches Bundesamt (Destatis) - Mozilla Firefox"/>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425" t="38730" r="28589" b="12381"/>
        <a:stretch/>
      </xdr:blipFill>
      <xdr:spPr>
        <a:xfrm>
          <a:off x="22860" y="91440"/>
          <a:ext cx="5471566" cy="4657060"/>
        </a:xfrm>
        <a:prstGeom prst="rect">
          <a:avLst/>
        </a:prstGeom>
      </xdr:spPr>
    </xdr:pic>
    <xdr:clientData/>
  </xdr:twoCellAnchor>
  <xdr:twoCellAnchor editAs="oneCell">
    <xdr:from>
      <xdr:col>0</xdr:col>
      <xdr:colOff>0</xdr:colOff>
      <xdr:row>27</xdr:row>
      <xdr:rowOff>97377</xdr:rowOff>
    </xdr:from>
    <xdr:to>
      <xdr:col>6</xdr:col>
      <xdr:colOff>632460</xdr:colOff>
      <xdr:row>55</xdr:row>
      <xdr:rowOff>68581</xdr:rowOff>
    </xdr:to>
    <xdr:pic>
      <xdr:nvPicPr>
        <xdr:cNvPr id="3" name="Grafik 2" descr="Konjunkturindikatoren - Außenhandel - Statistisches Bundesamt (Destatis) - Mozilla Firefox"/>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655" t="39030" r="29822" b="12885"/>
        <a:stretch/>
      </xdr:blipFill>
      <xdr:spPr>
        <a:xfrm>
          <a:off x="0" y="4623657"/>
          <a:ext cx="5387340" cy="46651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86" t="s">
        <v>1571</v>
      </c>
      <c r="C1" s="487"/>
      <c r="D1" s="487"/>
      <c r="E1" s="487"/>
      <c r="F1" s="487"/>
      <c r="G1" s="487"/>
      <c r="H1" s="487"/>
    </row>
    <row r="2" spans="1:9" ht="14.25" customHeight="1" x14ac:dyDescent="0.2">
      <c r="A2" s="187"/>
      <c r="B2" s="187"/>
      <c r="C2" s="187"/>
      <c r="D2" s="187"/>
      <c r="E2" s="187"/>
      <c r="F2" s="187"/>
      <c r="G2" s="187"/>
      <c r="H2" s="187"/>
    </row>
    <row r="3" spans="1:9" ht="11.25" customHeight="1" x14ac:dyDescent="0.35">
      <c r="A3" s="187"/>
      <c r="B3" s="187"/>
      <c r="C3" s="187"/>
      <c r="D3" s="187"/>
      <c r="E3" s="187"/>
      <c r="F3" s="187"/>
      <c r="G3" s="187"/>
      <c r="H3" s="488" t="s">
        <v>1003</v>
      </c>
      <c r="I3" s="92"/>
    </row>
    <row r="4" spans="1:9" x14ac:dyDescent="0.2">
      <c r="A4" s="187"/>
      <c r="B4" s="187"/>
      <c r="C4" s="187"/>
      <c r="D4" s="187"/>
      <c r="E4" s="187"/>
      <c r="F4" s="187"/>
      <c r="G4" s="187"/>
      <c r="H4" s="489"/>
    </row>
    <row r="5" spans="1:9" x14ac:dyDescent="0.2">
      <c r="A5" s="187"/>
      <c r="B5" s="187"/>
      <c r="C5" s="187"/>
      <c r="D5" s="187"/>
      <c r="E5" s="187"/>
      <c r="F5" s="187"/>
      <c r="G5" s="187"/>
      <c r="H5" s="187"/>
    </row>
    <row r="6" spans="1:9" x14ac:dyDescent="0.2">
      <c r="A6" s="187"/>
      <c r="B6" s="187"/>
      <c r="C6" s="187"/>
      <c r="D6" s="187"/>
      <c r="E6" s="187"/>
      <c r="F6" s="187"/>
      <c r="G6" s="187"/>
      <c r="H6" s="187"/>
    </row>
    <row r="7" spans="1:9" x14ac:dyDescent="0.2">
      <c r="A7" s="187"/>
      <c r="B7" s="187"/>
      <c r="C7" s="187"/>
      <c r="D7" s="187"/>
      <c r="E7" s="187"/>
      <c r="F7" s="187"/>
      <c r="G7" s="187"/>
      <c r="H7" s="187"/>
    </row>
    <row r="8" spans="1:9" x14ac:dyDescent="0.2">
      <c r="A8" s="187"/>
      <c r="B8" s="187"/>
      <c r="C8" s="187"/>
      <c r="D8" s="187"/>
      <c r="E8" s="187"/>
      <c r="F8" s="187"/>
      <c r="G8" s="187"/>
      <c r="H8" s="187"/>
    </row>
    <row r="9" spans="1:9" x14ac:dyDescent="0.2">
      <c r="A9" s="187"/>
      <c r="B9" s="187"/>
      <c r="C9" s="187"/>
      <c r="D9" s="187"/>
      <c r="E9" s="187"/>
      <c r="F9" s="187"/>
      <c r="G9" s="187"/>
      <c r="H9" s="187"/>
    </row>
    <row r="10" spans="1:9" s="94" customFormat="1" ht="34.5" x14ac:dyDescent="0.45">
      <c r="A10" s="188"/>
      <c r="B10" s="93" t="s">
        <v>1572</v>
      </c>
      <c r="C10" s="93"/>
      <c r="D10" s="188"/>
      <c r="E10" s="188"/>
      <c r="F10" s="188"/>
      <c r="G10" s="188"/>
      <c r="H10" s="188"/>
    </row>
    <row r="11" spans="1:9" x14ac:dyDescent="0.2">
      <c r="A11" s="187"/>
      <c r="B11" s="187"/>
      <c r="C11" s="187"/>
      <c r="D11" s="187"/>
      <c r="E11" s="187"/>
      <c r="F11" s="187"/>
      <c r="G11" s="187"/>
      <c r="H11" s="187"/>
    </row>
    <row r="12" spans="1:9" x14ac:dyDescent="0.2">
      <c r="A12" s="187"/>
      <c r="B12" s="187"/>
      <c r="C12" s="187"/>
      <c r="D12" s="187"/>
      <c r="E12" s="187"/>
      <c r="F12" s="187"/>
      <c r="G12" s="187"/>
      <c r="H12" s="187"/>
    </row>
    <row r="13" spans="1:9" x14ac:dyDescent="0.2">
      <c r="A13" s="187"/>
      <c r="B13" s="187"/>
      <c r="C13" s="187"/>
      <c r="D13" s="187"/>
      <c r="E13" s="187"/>
      <c r="F13" s="187"/>
      <c r="G13" s="187"/>
      <c r="H13" s="187"/>
    </row>
    <row r="14" spans="1:9" s="94" customFormat="1" ht="27" x14ac:dyDescent="0.4">
      <c r="A14" s="188"/>
      <c r="B14" s="95" t="s">
        <v>1573</v>
      </c>
      <c r="C14" s="96"/>
      <c r="D14" s="96"/>
      <c r="E14" s="97"/>
      <c r="F14" s="188"/>
      <c r="G14" s="188"/>
      <c r="H14" s="188"/>
    </row>
    <row r="15" spans="1:9" s="94" customFormat="1" ht="27" x14ac:dyDescent="0.4">
      <c r="A15" s="188"/>
      <c r="B15" s="95" t="s">
        <v>1574</v>
      </c>
      <c r="C15" s="96"/>
      <c r="D15" s="96"/>
      <c r="E15" s="97"/>
      <c r="F15" s="188"/>
      <c r="G15" s="188"/>
      <c r="H15" s="188"/>
    </row>
    <row r="16" spans="1:9" s="94" customFormat="1" ht="27" x14ac:dyDescent="0.4">
      <c r="A16" s="188"/>
      <c r="B16" s="95"/>
      <c r="C16" s="96"/>
      <c r="D16" s="96"/>
      <c r="E16" s="97"/>
      <c r="F16" s="188"/>
      <c r="G16" s="188"/>
      <c r="H16" s="188"/>
    </row>
    <row r="17" spans="1:8" x14ac:dyDescent="0.2">
      <c r="A17" s="187"/>
      <c r="B17" s="187"/>
      <c r="C17" s="187"/>
      <c r="D17" s="187"/>
      <c r="E17" s="187"/>
      <c r="F17" s="187"/>
      <c r="G17" s="187"/>
      <c r="H17" s="187"/>
    </row>
    <row r="18" spans="1:8" x14ac:dyDescent="0.2">
      <c r="A18" s="187"/>
      <c r="B18" s="189"/>
      <c r="C18" s="189"/>
      <c r="D18" s="189"/>
      <c r="E18" s="189"/>
      <c r="F18" s="187"/>
      <c r="G18" s="187"/>
      <c r="H18" s="187"/>
    </row>
    <row r="19" spans="1:8" x14ac:dyDescent="0.2">
      <c r="A19" s="187"/>
      <c r="B19" s="189"/>
      <c r="C19" s="189"/>
      <c r="D19" s="189"/>
      <c r="E19" s="189"/>
      <c r="F19" s="187"/>
      <c r="G19" s="187"/>
      <c r="H19" s="187"/>
    </row>
    <row r="20" spans="1:8" x14ac:dyDescent="0.2">
      <c r="A20" s="187"/>
      <c r="B20" s="490"/>
      <c r="C20" s="491"/>
      <c r="D20" s="491"/>
      <c r="E20" s="491"/>
      <c r="F20" s="185"/>
      <c r="G20" s="187"/>
      <c r="H20" s="187"/>
    </row>
    <row r="21" spans="1:8" x14ac:dyDescent="0.2">
      <c r="A21" s="187"/>
      <c r="B21" s="491"/>
      <c r="C21" s="491"/>
      <c r="D21" s="491"/>
      <c r="E21" s="491"/>
      <c r="F21" s="185"/>
      <c r="G21" s="187"/>
      <c r="H21" s="187"/>
    </row>
    <row r="22" spans="1:8" x14ac:dyDescent="0.2">
      <c r="A22" s="187"/>
      <c r="B22" s="491"/>
      <c r="C22" s="491"/>
      <c r="D22" s="491"/>
      <c r="E22" s="491"/>
      <c r="F22" s="185"/>
      <c r="G22" s="187"/>
      <c r="H22" s="187"/>
    </row>
    <row r="23" spans="1:8" x14ac:dyDescent="0.2">
      <c r="A23" s="187"/>
      <c r="B23" s="491"/>
      <c r="C23" s="491"/>
      <c r="D23" s="491"/>
      <c r="E23" s="491"/>
      <c r="F23" s="185"/>
      <c r="G23" s="187"/>
      <c r="H23" s="187"/>
    </row>
    <row r="24" spans="1:8" x14ac:dyDescent="0.2">
      <c r="A24" s="187"/>
      <c r="B24" s="491"/>
      <c r="C24" s="491"/>
      <c r="D24" s="491"/>
      <c r="E24" s="491"/>
      <c r="F24" s="185"/>
      <c r="G24" s="187"/>
      <c r="H24" s="187"/>
    </row>
    <row r="25" spans="1:8" x14ac:dyDescent="0.2">
      <c r="A25" s="187"/>
      <c r="B25" s="491"/>
      <c r="C25" s="491"/>
      <c r="D25" s="491"/>
      <c r="E25" s="491"/>
      <c r="F25" s="185"/>
      <c r="G25" s="187"/>
      <c r="H25" s="187"/>
    </row>
    <row r="26" spans="1:8" x14ac:dyDescent="0.2">
      <c r="A26" s="187"/>
      <c r="B26" s="491"/>
      <c r="C26" s="491"/>
      <c r="D26" s="491"/>
      <c r="E26" s="491"/>
      <c r="F26" s="185"/>
      <c r="G26" s="187"/>
      <c r="H26" s="187"/>
    </row>
    <row r="27" spans="1:8" x14ac:dyDescent="0.2">
      <c r="A27" s="187"/>
      <c r="B27" s="491"/>
      <c r="C27" s="491"/>
      <c r="D27" s="491"/>
      <c r="E27" s="491"/>
      <c r="F27" s="185"/>
      <c r="G27" s="187"/>
      <c r="H27" s="187"/>
    </row>
    <row r="28" spans="1:8" x14ac:dyDescent="0.2">
      <c r="A28" s="187"/>
      <c r="B28" s="491"/>
      <c r="C28" s="491"/>
      <c r="D28" s="491"/>
      <c r="E28" s="491"/>
      <c r="F28" s="185"/>
      <c r="G28" s="187"/>
      <c r="H28" s="187"/>
    </row>
    <row r="29" spans="1:8" x14ac:dyDescent="0.2">
      <c r="A29" s="187"/>
      <c r="B29" s="491"/>
      <c r="C29" s="491"/>
      <c r="D29" s="491"/>
      <c r="E29" s="491"/>
      <c r="F29" s="185"/>
      <c r="G29" s="187"/>
      <c r="H29" s="187"/>
    </row>
    <row r="30" spans="1:8" x14ac:dyDescent="0.2">
      <c r="A30" s="187"/>
      <c r="B30" s="491"/>
      <c r="C30" s="491"/>
      <c r="D30" s="491"/>
      <c r="E30" s="491"/>
      <c r="F30" s="185"/>
      <c r="G30" s="187"/>
      <c r="H30" s="187"/>
    </row>
    <row r="31" spans="1:8" x14ac:dyDescent="0.2">
      <c r="A31" s="187"/>
      <c r="B31" s="491"/>
      <c r="C31" s="491"/>
      <c r="D31" s="491"/>
      <c r="E31" s="491"/>
      <c r="F31" s="185"/>
      <c r="G31" s="187"/>
      <c r="H31" s="187"/>
    </row>
    <row r="32" spans="1:8" x14ac:dyDescent="0.2">
      <c r="A32" s="187"/>
      <c r="B32" s="491"/>
      <c r="C32" s="491"/>
      <c r="D32" s="491"/>
      <c r="E32" s="491"/>
      <c r="F32" s="185"/>
      <c r="G32" s="187"/>
      <c r="H32" s="187"/>
    </row>
    <row r="33" spans="1:8" x14ac:dyDescent="0.2">
      <c r="A33" s="187"/>
      <c r="B33" s="491"/>
      <c r="C33" s="491"/>
      <c r="D33" s="491"/>
      <c r="E33" s="491"/>
      <c r="F33" s="185"/>
      <c r="G33" s="187"/>
      <c r="H33" s="187"/>
    </row>
    <row r="34" spans="1:8" x14ac:dyDescent="0.2">
      <c r="A34" s="187"/>
      <c r="B34" s="491"/>
      <c r="C34" s="491"/>
      <c r="D34" s="491"/>
      <c r="E34" s="491"/>
      <c r="F34" s="185"/>
      <c r="G34" s="187"/>
      <c r="H34" s="187"/>
    </row>
    <row r="35" spans="1:8" x14ac:dyDescent="0.2">
      <c r="A35" s="187"/>
      <c r="B35" s="491"/>
      <c r="C35" s="491"/>
      <c r="D35" s="491"/>
      <c r="E35" s="491"/>
      <c r="F35" s="185"/>
      <c r="G35" s="187"/>
      <c r="H35" s="187"/>
    </row>
    <row r="36" spans="1:8" x14ac:dyDescent="0.2">
      <c r="A36" s="187"/>
      <c r="B36" s="491"/>
      <c r="C36" s="491"/>
      <c r="D36" s="491"/>
      <c r="E36" s="491"/>
      <c r="F36" s="185"/>
      <c r="G36" s="187"/>
      <c r="H36" s="187"/>
    </row>
    <row r="37" spans="1:8" x14ac:dyDescent="0.2">
      <c r="A37" s="187"/>
      <c r="B37" s="491"/>
      <c r="C37" s="491"/>
      <c r="D37" s="491"/>
      <c r="E37" s="491"/>
      <c r="F37" s="185"/>
      <c r="G37" s="187"/>
      <c r="H37" s="187"/>
    </row>
    <row r="38" spans="1:8" x14ac:dyDescent="0.2">
      <c r="A38" s="187"/>
      <c r="B38" s="491"/>
      <c r="C38" s="491"/>
      <c r="D38" s="491"/>
      <c r="E38" s="491"/>
      <c r="F38" s="185"/>
      <c r="G38" s="187"/>
      <c r="H38" s="187"/>
    </row>
    <row r="39" spans="1:8" x14ac:dyDescent="0.2">
      <c r="A39" s="187"/>
      <c r="B39" s="185"/>
      <c r="C39" s="185"/>
      <c r="D39" s="185"/>
      <c r="E39" s="185"/>
      <c r="F39" s="185"/>
      <c r="G39" s="187"/>
      <c r="H39" s="187"/>
    </row>
    <row r="40" spans="1:8" x14ac:dyDescent="0.2">
      <c r="A40" s="187"/>
      <c r="B40" s="185"/>
      <c r="C40" s="185"/>
      <c r="D40" s="185"/>
      <c r="E40" s="185"/>
      <c r="F40" s="185"/>
      <c r="G40" s="187"/>
      <c r="H40" s="187"/>
    </row>
    <row r="41" spans="1:8" x14ac:dyDescent="0.2">
      <c r="A41" s="187"/>
      <c r="B41" s="187"/>
      <c r="C41" s="187"/>
      <c r="D41" s="187"/>
      <c r="E41" s="187"/>
      <c r="F41" s="187"/>
      <c r="G41" s="187"/>
      <c r="H41" s="187"/>
    </row>
    <row r="42" spans="1:8" x14ac:dyDescent="0.2">
      <c r="A42" s="187"/>
      <c r="B42" s="187"/>
      <c r="C42" s="187"/>
      <c r="D42" s="187"/>
      <c r="E42" s="187"/>
      <c r="F42" s="187"/>
      <c r="G42" s="187"/>
      <c r="H42" s="187"/>
    </row>
    <row r="43" spans="1:8" x14ac:dyDescent="0.2">
      <c r="A43" s="187"/>
      <c r="B43" s="187"/>
      <c r="C43" s="187"/>
      <c r="D43" s="187"/>
      <c r="E43" s="187"/>
      <c r="F43" s="187"/>
      <c r="G43" s="187"/>
      <c r="H43" s="187"/>
    </row>
    <row r="44" spans="1:8" x14ac:dyDescent="0.2">
      <c r="A44" s="187"/>
      <c r="B44" s="187"/>
      <c r="C44" s="187"/>
      <c r="D44" s="187"/>
      <c r="E44" s="187"/>
      <c r="F44" s="187"/>
      <c r="G44" s="187"/>
      <c r="H44" s="187"/>
    </row>
    <row r="45" spans="1:8" x14ac:dyDescent="0.2">
      <c r="A45" s="187"/>
      <c r="B45" s="187"/>
      <c r="C45" s="187"/>
      <c r="D45" s="187"/>
      <c r="E45" s="187"/>
      <c r="F45" s="187"/>
      <c r="G45" s="187"/>
      <c r="H45" s="187"/>
    </row>
    <row r="46" spans="1:8" x14ac:dyDescent="0.2">
      <c r="A46" s="187"/>
      <c r="B46" s="187"/>
      <c r="C46" s="187"/>
      <c r="D46" s="187"/>
      <c r="E46" s="187"/>
      <c r="F46" s="187"/>
      <c r="G46" s="187"/>
      <c r="H46" s="187"/>
    </row>
    <row r="47" spans="1:8" x14ac:dyDescent="0.2">
      <c r="A47" s="187"/>
      <c r="B47" s="187"/>
      <c r="C47" s="187"/>
      <c r="D47" s="187"/>
      <c r="E47" s="187"/>
      <c r="F47" s="187"/>
      <c r="G47" s="187"/>
      <c r="H47" s="187"/>
    </row>
    <row r="48" spans="1:8" s="94" customFormat="1" ht="33" x14ac:dyDescent="0.45">
      <c r="A48" s="188"/>
      <c r="B48" s="98" t="s">
        <v>1839</v>
      </c>
      <c r="C48" s="190"/>
      <c r="D48" s="190"/>
      <c r="E48" s="190"/>
      <c r="F48" s="190"/>
      <c r="G48" s="190"/>
      <c r="H48" s="190"/>
    </row>
    <row r="49" spans="1:8" x14ac:dyDescent="0.2">
      <c r="A49" s="187"/>
      <c r="B49" s="191"/>
      <c r="C49" s="191"/>
      <c r="D49" s="191"/>
      <c r="E49" s="191"/>
      <c r="F49" s="191"/>
      <c r="G49" s="191"/>
      <c r="H49" s="191"/>
    </row>
    <row r="50" spans="1:8" x14ac:dyDescent="0.2">
      <c r="A50" s="187"/>
      <c r="B50" s="191"/>
      <c r="C50" s="191"/>
      <c r="D50" s="191"/>
      <c r="E50" s="191"/>
      <c r="F50" s="191"/>
      <c r="G50" s="191"/>
      <c r="H50" s="191"/>
    </row>
    <row r="51" spans="1:8" x14ac:dyDescent="0.2">
      <c r="A51" s="187"/>
      <c r="B51" s="191"/>
      <c r="C51" s="191"/>
      <c r="D51" s="191"/>
      <c r="E51" s="191"/>
      <c r="F51" s="191"/>
      <c r="G51" s="191"/>
      <c r="H51" s="191"/>
    </row>
    <row r="52" spans="1:8" s="94" customFormat="1" x14ac:dyDescent="0.2">
      <c r="A52" s="188"/>
      <c r="B52" s="139" t="s">
        <v>1178</v>
      </c>
      <c r="C52" s="190"/>
      <c r="D52" s="190"/>
      <c r="E52" s="190"/>
      <c r="F52" s="190"/>
      <c r="G52" s="190"/>
      <c r="H52" s="190"/>
    </row>
    <row r="53" spans="1:8" s="94" customFormat="1" x14ac:dyDescent="0.2">
      <c r="A53" s="188"/>
      <c r="B53" s="139" t="s">
        <v>1908</v>
      </c>
      <c r="C53" s="190"/>
      <c r="D53" s="190"/>
      <c r="E53" s="190"/>
      <c r="F53" s="190"/>
      <c r="G53" s="190"/>
      <c r="H53" s="190"/>
    </row>
    <row r="54" spans="1:8" s="94" customFormat="1" x14ac:dyDescent="0.2">
      <c r="A54" s="188"/>
      <c r="B54" s="139" t="s">
        <v>1840</v>
      </c>
      <c r="C54" s="190"/>
      <c r="D54" s="190"/>
      <c r="E54" s="190"/>
      <c r="F54" s="190"/>
      <c r="G54" s="190"/>
      <c r="H54" s="190"/>
    </row>
    <row r="55" spans="1:8" ht="15" customHeight="1" x14ac:dyDescent="0.2">
      <c r="A55" s="187"/>
      <c r="B55" s="191"/>
      <c r="C55" s="191"/>
      <c r="D55" s="191"/>
      <c r="E55" s="191"/>
      <c r="F55" s="191"/>
      <c r="G55" s="191"/>
      <c r="H55" s="191"/>
    </row>
    <row r="56" spans="1:8" s="94" customFormat="1" x14ac:dyDescent="0.2">
      <c r="A56" s="188"/>
      <c r="B56" s="187" t="s">
        <v>1732</v>
      </c>
      <c r="C56" s="190"/>
      <c r="D56" s="190"/>
      <c r="E56" s="190"/>
      <c r="F56" s="190"/>
      <c r="G56" s="190"/>
      <c r="H56" s="190"/>
    </row>
    <row r="57" spans="1:8" s="94" customFormat="1" x14ac:dyDescent="0.2">
      <c r="A57" s="188"/>
      <c r="B57" s="126" t="s">
        <v>1733</v>
      </c>
      <c r="C57" s="190"/>
      <c r="D57" s="190"/>
      <c r="E57" s="190"/>
      <c r="F57" s="190"/>
      <c r="G57" s="190"/>
      <c r="H57" s="190"/>
    </row>
    <row r="58" spans="1:8" s="94" customFormat="1" x14ac:dyDescent="0.2">
      <c r="A58" s="188"/>
      <c r="B58" s="187" t="s">
        <v>1837</v>
      </c>
      <c r="C58" s="190"/>
      <c r="D58" s="190"/>
      <c r="E58" s="190"/>
      <c r="F58" s="190"/>
      <c r="G58" s="190"/>
      <c r="H58" s="190"/>
    </row>
    <row r="59" spans="1:8" ht="15" customHeight="1" x14ac:dyDescent="0.2">
      <c r="A59" s="187"/>
      <c r="B59" s="191"/>
      <c r="C59" s="191"/>
      <c r="D59" s="191"/>
      <c r="E59" s="191"/>
      <c r="F59" s="191"/>
      <c r="G59" s="191"/>
      <c r="H59" s="191"/>
    </row>
    <row r="60" spans="1:8" ht="18" x14ac:dyDescent="0.25">
      <c r="A60" s="187"/>
      <c r="B60" s="99" t="s">
        <v>92</v>
      </c>
      <c r="C60" s="191"/>
      <c r="D60" s="191"/>
      <c r="E60" s="191"/>
      <c r="F60" s="191"/>
      <c r="G60" s="191"/>
      <c r="H60" s="191"/>
    </row>
    <row r="61" spans="1:8" x14ac:dyDescent="0.2">
      <c r="A61" s="187"/>
      <c r="B61" s="192" t="s">
        <v>1604</v>
      </c>
      <c r="C61" s="191"/>
      <c r="D61" s="191"/>
      <c r="E61" s="191"/>
      <c r="F61" s="191"/>
      <c r="G61" s="191"/>
      <c r="H61" s="191"/>
    </row>
    <row r="62" spans="1:8" x14ac:dyDescent="0.2">
      <c r="A62" s="187"/>
      <c r="B62" s="191"/>
      <c r="C62" s="191"/>
      <c r="D62" s="191"/>
      <c r="E62" s="191"/>
      <c r="F62" s="191"/>
      <c r="G62" s="191"/>
      <c r="H62" s="191"/>
    </row>
    <row r="63" spans="1:8" x14ac:dyDescent="0.2">
      <c r="A63" s="187"/>
      <c r="B63" s="187"/>
      <c r="C63" s="187"/>
      <c r="D63" s="187"/>
      <c r="E63" s="187"/>
      <c r="F63" s="187"/>
      <c r="G63" s="187"/>
      <c r="H63" s="187"/>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193" customWidth="1"/>
    <col min="3" max="16384" width="11.42578125" style="193"/>
  </cols>
  <sheetData>
    <row r="1" spans="1:2" ht="20.100000000000001" customHeight="1" x14ac:dyDescent="0.2">
      <c r="A1" s="1" t="s">
        <v>302</v>
      </c>
      <c r="B1" s="2" t="s">
        <v>554</v>
      </c>
    </row>
    <row r="2" spans="1:2" ht="12.75" customHeight="1" x14ac:dyDescent="0.2">
      <c r="B2" s="4"/>
    </row>
    <row r="3" spans="1:2" ht="12.75" customHeight="1" x14ac:dyDescent="0.2">
      <c r="A3" s="5"/>
      <c r="B3" s="6" t="s">
        <v>555</v>
      </c>
    </row>
    <row r="4" spans="1:2" ht="11.1" customHeight="1" x14ac:dyDescent="0.2">
      <c r="A4" s="5"/>
      <c r="B4" s="194"/>
    </row>
    <row r="5" spans="1:2" ht="12.75" customHeight="1" x14ac:dyDescent="0.2">
      <c r="A5" s="7" t="s">
        <v>1411</v>
      </c>
      <c r="B5" s="8" t="s">
        <v>556</v>
      </c>
    </row>
    <row r="6" spans="1:2" s="10" customFormat="1" ht="11.1" customHeight="1" x14ac:dyDescent="0.2">
      <c r="A6" s="5"/>
      <c r="B6" s="9"/>
    </row>
    <row r="7" spans="1:2" s="10" customFormat="1" ht="12.75" customHeight="1" x14ac:dyDescent="0.2">
      <c r="A7" s="5" t="s">
        <v>447</v>
      </c>
      <c r="B7" s="11" t="s">
        <v>390</v>
      </c>
    </row>
    <row r="8" spans="1:2" s="10" customFormat="1" ht="12.75" customHeight="1" x14ac:dyDescent="0.2">
      <c r="A8" s="5" t="s">
        <v>448</v>
      </c>
      <c r="B8" s="11" t="s">
        <v>391</v>
      </c>
    </row>
    <row r="9" spans="1:2" s="10" customFormat="1" ht="12.75" customHeight="1" x14ac:dyDescent="0.2">
      <c r="A9" s="12" t="s">
        <v>449</v>
      </c>
      <c r="B9" s="11" t="s">
        <v>125</v>
      </c>
    </row>
    <row r="10" spans="1:2" s="10" customFormat="1" ht="11.1" customHeight="1" x14ac:dyDescent="0.2">
      <c r="A10" s="5"/>
      <c r="B10" s="13"/>
    </row>
    <row r="11" spans="1:2" ht="12.75" customHeight="1" x14ac:dyDescent="0.2">
      <c r="A11" s="7">
        <v>2</v>
      </c>
      <c r="B11" s="8" t="s">
        <v>1169</v>
      </c>
    </row>
    <row r="12" spans="1:2" s="10" customFormat="1" ht="11.1" customHeight="1" x14ac:dyDescent="0.2">
      <c r="A12" s="5"/>
      <c r="B12" s="9"/>
    </row>
    <row r="13" spans="1:2" s="10" customFormat="1" ht="12.75" customHeight="1" x14ac:dyDescent="0.2">
      <c r="A13" s="5" t="s">
        <v>274</v>
      </c>
      <c r="B13" s="13" t="s">
        <v>801</v>
      </c>
    </row>
    <row r="14" spans="1:2" s="10" customFormat="1" ht="12.75" customHeight="1" x14ac:dyDescent="0.2">
      <c r="A14" s="5" t="s">
        <v>802</v>
      </c>
      <c r="B14" s="11" t="s">
        <v>450</v>
      </c>
    </row>
    <row r="15" spans="1:2" s="10" customFormat="1" ht="12.75" customHeight="1" x14ac:dyDescent="0.2">
      <c r="A15" s="5" t="s">
        <v>451</v>
      </c>
      <c r="B15" s="11" t="s">
        <v>1001</v>
      </c>
    </row>
    <row r="16" spans="1:2" s="10" customFormat="1" ht="11.1" customHeight="1" x14ac:dyDescent="0.2">
      <c r="A16" s="5"/>
      <c r="B16" s="13"/>
    </row>
    <row r="17" spans="1:2" s="10" customFormat="1" ht="12.75" customHeight="1" x14ac:dyDescent="0.2">
      <c r="A17" s="5" t="s">
        <v>1670</v>
      </c>
      <c r="B17" s="6" t="s">
        <v>380</v>
      </c>
    </row>
    <row r="18" spans="1:2" s="10" customFormat="1" ht="12.75" customHeight="1" x14ac:dyDescent="0.2">
      <c r="A18" s="5" t="s">
        <v>378</v>
      </c>
      <c r="B18" s="11" t="s">
        <v>450</v>
      </c>
    </row>
    <row r="19" spans="1:2" s="10" customFormat="1" ht="12.75" customHeight="1" x14ac:dyDescent="0.2">
      <c r="A19" s="5" t="s">
        <v>379</v>
      </c>
      <c r="B19" s="11" t="s">
        <v>1001</v>
      </c>
    </row>
    <row r="20" spans="1:2" s="10" customFormat="1" ht="11.1" customHeight="1" x14ac:dyDescent="0.2">
      <c r="A20" s="12"/>
      <c r="B20" s="13"/>
    </row>
    <row r="21" spans="1:2" s="10" customFormat="1" ht="12.75" customHeight="1" x14ac:dyDescent="0.2">
      <c r="A21" s="12" t="s">
        <v>1671</v>
      </c>
      <c r="B21" s="11" t="s">
        <v>301</v>
      </c>
    </row>
    <row r="22" spans="1:2" s="10" customFormat="1" ht="11.1" customHeight="1" x14ac:dyDescent="0.2">
      <c r="A22" s="12"/>
      <c r="B22" s="13"/>
    </row>
    <row r="23" spans="1:2" ht="12.75" customHeight="1" x14ac:dyDescent="0.2">
      <c r="A23" s="7" t="s">
        <v>1593</v>
      </c>
      <c r="B23" s="14" t="s">
        <v>173</v>
      </c>
    </row>
    <row r="24" spans="1:2" s="10" customFormat="1" ht="11.1" customHeight="1" x14ac:dyDescent="0.2">
      <c r="A24" s="5"/>
      <c r="B24" s="13"/>
    </row>
    <row r="25" spans="1:2" s="10" customFormat="1" ht="12.75" customHeight="1" x14ac:dyDescent="0.2">
      <c r="A25" s="5" t="s">
        <v>1672</v>
      </c>
      <c r="B25" s="11" t="s">
        <v>450</v>
      </c>
    </row>
    <row r="26" spans="1:2" s="10" customFormat="1" ht="12.75" customHeight="1" x14ac:dyDescent="0.2">
      <c r="A26" s="5" t="s">
        <v>1328</v>
      </c>
      <c r="B26" s="11" t="s">
        <v>1001</v>
      </c>
    </row>
    <row r="27" spans="1:2" s="10" customFormat="1" ht="11.1" customHeight="1" x14ac:dyDescent="0.2">
      <c r="A27" s="5"/>
      <c r="B27" s="13" t="s">
        <v>302</v>
      </c>
    </row>
    <row r="28" spans="1:2" ht="12.75" customHeight="1" x14ac:dyDescent="0.2">
      <c r="A28" s="7" t="s">
        <v>426</v>
      </c>
      <c r="B28" s="14" t="s">
        <v>859</v>
      </c>
    </row>
    <row r="29" spans="1:2" s="10" customFormat="1" ht="11.1" customHeight="1" x14ac:dyDescent="0.2">
      <c r="A29" s="5"/>
      <c r="B29" s="11"/>
    </row>
    <row r="30" spans="1:2" s="10" customFormat="1" ht="12.75" customHeight="1" x14ac:dyDescent="0.2">
      <c r="A30" s="5" t="s">
        <v>426</v>
      </c>
      <c r="B30" s="11" t="s">
        <v>859</v>
      </c>
    </row>
    <row r="31" spans="1:2" s="10" customFormat="1" ht="11.1" customHeight="1" x14ac:dyDescent="0.2">
      <c r="A31" s="5"/>
      <c r="B31" s="9"/>
    </row>
    <row r="32" spans="1:2" ht="12.75" customHeight="1" x14ac:dyDescent="0.2">
      <c r="A32" s="7" t="s">
        <v>427</v>
      </c>
      <c r="B32" s="14" t="s">
        <v>917</v>
      </c>
    </row>
    <row r="33" spans="1:2" s="10" customFormat="1" ht="11.1" customHeight="1" x14ac:dyDescent="0.2">
      <c r="A33" s="5"/>
      <c r="B33" s="9"/>
    </row>
    <row r="34" spans="1:2" s="10" customFormat="1" ht="12.75" customHeight="1" x14ac:dyDescent="0.2">
      <c r="A34" s="12" t="s">
        <v>918</v>
      </c>
      <c r="B34" s="11" t="s">
        <v>450</v>
      </c>
    </row>
    <row r="35" spans="1:2" s="15" customFormat="1" ht="12.75" customHeight="1" x14ac:dyDescent="0.2">
      <c r="A35" s="5" t="s">
        <v>919</v>
      </c>
      <c r="B35" s="11" t="s">
        <v>1001</v>
      </c>
    </row>
    <row r="36" spans="1:2" s="10" customFormat="1" ht="11.1" customHeight="1" x14ac:dyDescent="0.2">
      <c r="A36" s="5"/>
      <c r="B36" s="13"/>
    </row>
    <row r="37" spans="1:2" ht="25.5" x14ac:dyDescent="0.2">
      <c r="A37" s="7" t="s">
        <v>428</v>
      </c>
      <c r="B37" s="16" t="s">
        <v>1420</v>
      </c>
    </row>
    <row r="38" spans="1:2" s="10" customFormat="1" ht="11.1" customHeight="1" x14ac:dyDescent="0.2">
      <c r="A38" s="5"/>
      <c r="B38" s="9" t="s">
        <v>302</v>
      </c>
    </row>
    <row r="39" spans="1:2" s="10" customFormat="1" ht="12.75" customHeight="1" x14ac:dyDescent="0.2">
      <c r="A39" s="5" t="s">
        <v>1412</v>
      </c>
      <c r="B39" s="11" t="s">
        <v>1737</v>
      </c>
    </row>
    <row r="40" spans="1:2" s="10" customFormat="1" ht="11.1" customHeight="1" x14ac:dyDescent="0.2">
      <c r="A40" s="5"/>
      <c r="B40" s="13"/>
    </row>
    <row r="41" spans="1:2" s="10" customFormat="1" ht="12.75" customHeight="1" x14ac:dyDescent="0.2">
      <c r="A41" s="5" t="s">
        <v>647</v>
      </c>
      <c r="B41" s="13" t="s">
        <v>1738</v>
      </c>
    </row>
    <row r="42" spans="1:2" s="10" customFormat="1" ht="12.75" customHeight="1" x14ac:dyDescent="0.2">
      <c r="A42" s="5" t="s">
        <v>1739</v>
      </c>
      <c r="B42" s="11" t="s">
        <v>450</v>
      </c>
    </row>
    <row r="43" spans="1:2" s="10" customFormat="1" ht="12.75" customHeight="1" x14ac:dyDescent="0.2">
      <c r="A43" s="5" t="s">
        <v>1740</v>
      </c>
      <c r="B43" s="11" t="s">
        <v>1001</v>
      </c>
    </row>
    <row r="44" spans="1:2" s="10" customFormat="1" ht="11.1" customHeight="1" x14ac:dyDescent="0.2">
      <c r="A44" s="17"/>
      <c r="B44" s="13"/>
    </row>
    <row r="45" spans="1:2" x14ac:dyDescent="0.2">
      <c r="A45" s="7" t="s">
        <v>1409</v>
      </c>
      <c r="B45" s="16" t="s">
        <v>1421</v>
      </c>
    </row>
    <row r="46" spans="1:2" s="10" customFormat="1" ht="11.1" customHeight="1" x14ac:dyDescent="0.2">
      <c r="A46" s="5"/>
      <c r="B46" s="9"/>
    </row>
    <row r="47" spans="1:2" s="10" customFormat="1" ht="12.75" customHeight="1" x14ac:dyDescent="0.2">
      <c r="A47" s="12" t="s">
        <v>643</v>
      </c>
      <c r="B47" s="18" t="s">
        <v>450</v>
      </c>
    </row>
    <row r="48" spans="1:2" s="10" customFormat="1" ht="12.75" customHeight="1" x14ac:dyDescent="0.2">
      <c r="A48" s="12" t="s">
        <v>1009</v>
      </c>
      <c r="B48" s="18" t="s">
        <v>1001</v>
      </c>
    </row>
    <row r="49" spans="1:2" s="10" customFormat="1" ht="11.1" customHeight="1" x14ac:dyDescent="0.2">
      <c r="A49" s="5"/>
      <c r="B49" s="13"/>
    </row>
    <row r="50" spans="1:2" ht="12.75" customHeight="1" x14ac:dyDescent="0.2">
      <c r="A50" s="7" t="s">
        <v>1410</v>
      </c>
      <c r="B50" s="14" t="s">
        <v>21</v>
      </c>
    </row>
    <row r="51" spans="1:2" s="10" customFormat="1" ht="11.1" customHeight="1" x14ac:dyDescent="0.2">
      <c r="A51" s="5"/>
      <c r="B51" s="9"/>
    </row>
    <row r="52" spans="1:2" s="10" customFormat="1" ht="12.75" customHeight="1" x14ac:dyDescent="0.2">
      <c r="A52" s="5" t="s">
        <v>22</v>
      </c>
      <c r="B52" s="11" t="s">
        <v>1662</v>
      </c>
    </row>
    <row r="53" spans="1:2" s="10" customFormat="1" ht="12.75" customHeight="1" x14ac:dyDescent="0.2">
      <c r="A53" s="5" t="s">
        <v>1663</v>
      </c>
      <c r="B53" s="6" t="s">
        <v>15</v>
      </c>
    </row>
    <row r="54" spans="1:2" s="10" customFormat="1" ht="12.75" customHeight="1" x14ac:dyDescent="0.2">
      <c r="A54" s="5"/>
      <c r="B54" s="6" t="s">
        <v>1743</v>
      </c>
    </row>
    <row r="55" spans="1:2" s="10" customFormat="1" ht="12.75" customHeight="1" x14ac:dyDescent="0.2">
      <c r="A55" s="5" t="s">
        <v>1744</v>
      </c>
      <c r="B55" s="11" t="s">
        <v>450</v>
      </c>
    </row>
    <row r="56" spans="1:2" s="10" customFormat="1" ht="12.75" customHeight="1" x14ac:dyDescent="0.2">
      <c r="A56" s="5" t="s">
        <v>1498</v>
      </c>
      <c r="B56" s="11" t="s">
        <v>1001</v>
      </c>
    </row>
    <row r="57" spans="1:2" s="10" customFormat="1" ht="12.75" customHeight="1" x14ac:dyDescent="0.2">
      <c r="A57" s="7" t="s">
        <v>1500</v>
      </c>
      <c r="B57" s="14" t="s">
        <v>1252</v>
      </c>
    </row>
    <row r="58" spans="1:2" s="10" customFormat="1" ht="12.75" customHeight="1" x14ac:dyDescent="0.2">
      <c r="A58" s="5"/>
      <c r="B58" s="11"/>
    </row>
    <row r="59" spans="1:2" s="10" customFormat="1" ht="12.75" customHeight="1" x14ac:dyDescent="0.2">
      <c r="A59" s="5" t="s">
        <v>1116</v>
      </c>
      <c r="B59" s="10" t="s">
        <v>1252</v>
      </c>
    </row>
    <row r="60" spans="1:2" s="10" customFormat="1" ht="12.75" customHeight="1" x14ac:dyDescent="0.2">
      <c r="A60" s="5"/>
    </row>
    <row r="61" spans="1:2" s="10" customFormat="1" ht="12.75" customHeight="1" x14ac:dyDescent="0.2">
      <c r="A61" s="5" t="s">
        <v>1117</v>
      </c>
      <c r="B61" s="11" t="s">
        <v>637</v>
      </c>
    </row>
    <row r="62" spans="1:2" s="10" customFormat="1" ht="12.75" customHeight="1" x14ac:dyDescent="0.2">
      <c r="A62" s="5" t="s">
        <v>1118</v>
      </c>
      <c r="B62" s="11" t="s">
        <v>638</v>
      </c>
    </row>
    <row r="63" spans="1:2" s="10" customFormat="1" ht="12.75" customHeight="1" x14ac:dyDescent="0.2">
      <c r="A63" s="5"/>
      <c r="B63" s="11"/>
    </row>
    <row r="64" spans="1:2" s="10" customFormat="1" ht="12.75" customHeight="1" x14ac:dyDescent="0.2">
      <c r="A64" s="5" t="s">
        <v>1119</v>
      </c>
      <c r="B64" s="10" t="s">
        <v>1120</v>
      </c>
    </row>
    <row r="65" spans="1:2" s="10" customFormat="1" ht="12.75" customHeight="1" x14ac:dyDescent="0.2">
      <c r="A65" s="5"/>
    </row>
    <row r="66" spans="1:2" s="10" customFormat="1" ht="12.75" customHeight="1" x14ac:dyDescent="0.2">
      <c r="A66" s="5" t="s">
        <v>1121</v>
      </c>
      <c r="B66" s="10" t="s">
        <v>637</v>
      </c>
    </row>
    <row r="67" spans="1:2" s="10" customFormat="1" ht="12.75" customHeight="1" x14ac:dyDescent="0.2">
      <c r="A67" s="5" t="s">
        <v>1122</v>
      </c>
      <c r="B67" s="11" t="s">
        <v>1123</v>
      </c>
    </row>
    <row r="68" spans="1:2" s="10" customFormat="1" ht="12.75" customHeight="1" x14ac:dyDescent="0.2">
      <c r="A68" s="5" t="s">
        <v>1124</v>
      </c>
      <c r="B68" s="11" t="s">
        <v>1125</v>
      </c>
    </row>
    <row r="69" spans="1:2" s="10" customFormat="1" ht="12.75" customHeight="1" x14ac:dyDescent="0.2">
      <c r="A69" s="5" t="s">
        <v>1126</v>
      </c>
      <c r="B69" s="11" t="s">
        <v>1127</v>
      </c>
    </row>
    <row r="70" spans="1:2" s="10" customFormat="1" ht="12.75" customHeight="1" x14ac:dyDescent="0.2">
      <c r="A70" s="5" t="s">
        <v>1128</v>
      </c>
      <c r="B70" s="11" t="s">
        <v>1129</v>
      </c>
    </row>
    <row r="71" spans="1:2" s="10" customFormat="1" ht="12.75" customHeight="1" x14ac:dyDescent="0.2">
      <c r="A71" s="5"/>
      <c r="B71" s="11"/>
    </row>
    <row r="72" spans="1:2" s="10" customFormat="1" ht="12.75" customHeight="1" x14ac:dyDescent="0.2">
      <c r="A72" s="5" t="s">
        <v>1130</v>
      </c>
      <c r="B72" s="10" t="s">
        <v>638</v>
      </c>
    </row>
    <row r="73" spans="1:2" s="10" customFormat="1" ht="12.75" customHeight="1" x14ac:dyDescent="0.2">
      <c r="A73" s="5" t="s">
        <v>1131</v>
      </c>
      <c r="B73" s="11" t="s">
        <v>1123</v>
      </c>
    </row>
    <row r="74" spans="1:2" s="10" customFormat="1" ht="12.75" customHeight="1" x14ac:dyDescent="0.2">
      <c r="A74" s="5" t="s">
        <v>1345</v>
      </c>
      <c r="B74" s="11" t="s">
        <v>1125</v>
      </c>
    </row>
    <row r="75" spans="1:2" s="10" customFormat="1" ht="12.75" customHeight="1" x14ac:dyDescent="0.2">
      <c r="A75" s="5" t="s">
        <v>1346</v>
      </c>
      <c r="B75" s="11" t="s">
        <v>1127</v>
      </c>
    </row>
    <row r="76" spans="1:2" s="10" customFormat="1" ht="12.75" customHeight="1" x14ac:dyDescent="0.2">
      <c r="A76" s="5" t="s">
        <v>1347</v>
      </c>
      <c r="B76" s="11" t="s">
        <v>1129</v>
      </c>
    </row>
    <row r="77" spans="1:2" s="10" customFormat="1" ht="12.75" customHeight="1" x14ac:dyDescent="0.2">
      <c r="A77" s="5"/>
      <c r="B77" s="11"/>
    </row>
    <row r="78" spans="1:2" s="10" customFormat="1" ht="12.75" customHeight="1" x14ac:dyDescent="0.2">
      <c r="A78" s="110" t="s">
        <v>1348</v>
      </c>
      <c r="B78" s="10" t="s">
        <v>1419</v>
      </c>
    </row>
    <row r="79" spans="1:2" s="10" customFormat="1" ht="12.75" customHeight="1" x14ac:dyDescent="0.2">
      <c r="A79" s="110"/>
    </row>
    <row r="80" spans="1:2" s="10" customFormat="1" ht="12.75" customHeight="1" x14ac:dyDescent="0.2">
      <c r="A80" s="110" t="s">
        <v>1349</v>
      </c>
      <c r="B80" s="10" t="s">
        <v>637</v>
      </c>
    </row>
    <row r="81" spans="1:2" s="10" customFormat="1" ht="12.75" customHeight="1" x14ac:dyDescent="0.2">
      <c r="A81" s="5" t="s">
        <v>687</v>
      </c>
      <c r="B81" s="11" t="s">
        <v>1123</v>
      </c>
    </row>
    <row r="82" spans="1:2" s="10" customFormat="1" ht="12.75" customHeight="1" x14ac:dyDescent="0.2">
      <c r="A82" s="5" t="s">
        <v>688</v>
      </c>
      <c r="B82" s="11" t="s">
        <v>1125</v>
      </c>
    </row>
    <row r="83" spans="1:2" s="10" customFormat="1" ht="12.75" customHeight="1" x14ac:dyDescent="0.2">
      <c r="A83" s="5" t="s">
        <v>689</v>
      </c>
      <c r="B83" s="11" t="s">
        <v>1127</v>
      </c>
    </row>
    <row r="84" spans="1:2" s="10" customFormat="1" ht="12.75" customHeight="1" x14ac:dyDescent="0.2">
      <c r="A84" s="5" t="s">
        <v>690</v>
      </c>
      <c r="B84" s="11" t="s">
        <v>1129</v>
      </c>
    </row>
    <row r="85" spans="1:2" s="10" customFormat="1" ht="12.75" customHeight="1" x14ac:dyDescent="0.2">
      <c r="A85" s="5"/>
      <c r="B85" s="11"/>
    </row>
    <row r="86" spans="1:2" s="10" customFormat="1" ht="12.75" customHeight="1" x14ac:dyDescent="0.2">
      <c r="A86" s="110" t="s">
        <v>691</v>
      </c>
      <c r="B86" s="10" t="s">
        <v>638</v>
      </c>
    </row>
    <row r="87" spans="1:2" s="10" customFormat="1" ht="12.75" customHeight="1" x14ac:dyDescent="0.2">
      <c r="A87" s="5" t="s">
        <v>692</v>
      </c>
      <c r="B87" s="11" t="s">
        <v>1123</v>
      </c>
    </row>
    <row r="88" spans="1:2" s="10" customFormat="1" ht="12.75" customHeight="1" x14ac:dyDescent="0.2">
      <c r="A88" s="5" t="s">
        <v>693</v>
      </c>
      <c r="B88" s="11" t="s">
        <v>1125</v>
      </c>
    </row>
    <row r="89" spans="1:2" s="10" customFormat="1" ht="12.75" customHeight="1" x14ac:dyDescent="0.2">
      <c r="A89" s="5" t="s">
        <v>694</v>
      </c>
      <c r="B89" s="11" t="s">
        <v>1127</v>
      </c>
    </row>
    <row r="90" spans="1:2" s="10" customFormat="1" ht="12.75" customHeight="1" x14ac:dyDescent="0.2">
      <c r="A90" s="5" t="s">
        <v>1501</v>
      </c>
      <c r="B90" s="11" t="s">
        <v>1129</v>
      </c>
    </row>
    <row r="91" spans="1:2" s="10" customFormat="1" ht="12.75" customHeight="1" x14ac:dyDescent="0.2">
      <c r="A91" s="5"/>
      <c r="B91" s="13"/>
    </row>
    <row r="92" spans="1:2" s="10" customFormat="1" ht="12.75" customHeight="1" x14ac:dyDescent="0.2">
      <c r="A92" s="7" t="s">
        <v>1253</v>
      </c>
      <c r="B92" s="14" t="s">
        <v>539</v>
      </c>
    </row>
    <row r="93" spans="1:2" s="10" customFormat="1" ht="12.75" customHeight="1" x14ac:dyDescent="0.2">
      <c r="A93" s="5"/>
      <c r="B93" s="13"/>
    </row>
    <row r="94" spans="1:2" s="196" customFormat="1" ht="12.75" customHeight="1" x14ac:dyDescent="0.2">
      <c r="A94" s="110" t="s">
        <v>540</v>
      </c>
      <c r="B94" s="195" t="s">
        <v>1784</v>
      </c>
    </row>
    <row r="95" spans="1:2" s="196" customFormat="1" ht="12.75" customHeight="1" x14ac:dyDescent="0.2">
      <c r="A95" s="110" t="s">
        <v>1333</v>
      </c>
      <c r="B95" s="11" t="s">
        <v>450</v>
      </c>
    </row>
    <row r="96" spans="1:2" s="197" customFormat="1" ht="12.75" customHeight="1" x14ac:dyDescent="0.2">
      <c r="A96" s="110" t="s">
        <v>1334</v>
      </c>
      <c r="B96" s="11" t="s">
        <v>1001</v>
      </c>
    </row>
    <row r="97" spans="1:2" s="197" customFormat="1" ht="12.75" customHeight="1" x14ac:dyDescent="0.2">
      <c r="A97" s="110"/>
      <c r="B97" s="112"/>
    </row>
    <row r="98" spans="1:2" s="197" customFormat="1" ht="12.75" customHeight="1" x14ac:dyDescent="0.2">
      <c r="A98" s="110" t="s">
        <v>541</v>
      </c>
      <c r="B98" s="195" t="s">
        <v>1091</v>
      </c>
    </row>
    <row r="99" spans="1:2" s="197" customFormat="1" ht="12.75" customHeight="1" x14ac:dyDescent="0.2">
      <c r="A99" s="110" t="s">
        <v>1335</v>
      </c>
      <c r="B99" s="11" t="s">
        <v>450</v>
      </c>
    </row>
    <row r="100" spans="1:2" s="197" customFormat="1" ht="12.75" customHeight="1" x14ac:dyDescent="0.2">
      <c r="A100" s="110" t="s">
        <v>1447</v>
      </c>
      <c r="B100" s="11" t="s">
        <v>1001</v>
      </c>
    </row>
    <row r="101" spans="1:2" s="197" customFormat="1" ht="12.75" customHeight="1" x14ac:dyDescent="0.2">
      <c r="A101" s="110"/>
      <c r="B101" s="11"/>
    </row>
    <row r="102" spans="1:2" s="197" customFormat="1" ht="12.75" customHeight="1" x14ac:dyDescent="0.2">
      <c r="A102" s="5" t="s">
        <v>1180</v>
      </c>
      <c r="B102" s="195" t="s">
        <v>192</v>
      </c>
    </row>
    <row r="103" spans="1:2" s="197" customFormat="1" ht="12.75" customHeight="1" x14ac:dyDescent="0.2">
      <c r="A103" s="110"/>
      <c r="B103" s="195" t="s">
        <v>1743</v>
      </c>
    </row>
    <row r="104" spans="1:2" s="196" customFormat="1" ht="12.75" customHeight="1" x14ac:dyDescent="0.2">
      <c r="A104" s="110" t="s">
        <v>1646</v>
      </c>
      <c r="B104" s="11" t="s">
        <v>450</v>
      </c>
    </row>
    <row r="105" spans="1:2" s="197" customFormat="1" ht="12.75" customHeight="1" x14ac:dyDescent="0.2">
      <c r="A105" s="110" t="s">
        <v>1647</v>
      </c>
      <c r="B105" s="11" t="s">
        <v>1001</v>
      </c>
    </row>
    <row r="106" spans="1:2" s="197" customFormat="1" ht="12.75" customHeight="1" x14ac:dyDescent="0.2">
      <c r="A106" s="110"/>
      <c r="B106" s="11"/>
    </row>
    <row r="107" spans="1:2" s="197" customFormat="1" ht="12.75" customHeight="1" x14ac:dyDescent="0.2">
      <c r="A107" s="5" t="s">
        <v>862</v>
      </c>
      <c r="B107" s="195" t="s">
        <v>1179</v>
      </c>
    </row>
    <row r="108" spans="1:2" s="197" customFormat="1" ht="12.75" customHeight="1" x14ac:dyDescent="0.2">
      <c r="A108" s="110"/>
      <c r="B108" s="195" t="s">
        <v>1743</v>
      </c>
    </row>
    <row r="109" spans="1:2" s="196" customFormat="1" ht="12.75" customHeight="1" x14ac:dyDescent="0.2">
      <c r="A109" s="110" t="s">
        <v>1181</v>
      </c>
      <c r="B109" s="11" t="s">
        <v>450</v>
      </c>
    </row>
    <row r="110" spans="1:2" s="197" customFormat="1" ht="12.75" customHeight="1" x14ac:dyDescent="0.2">
      <c r="A110" s="110" t="s">
        <v>1182</v>
      </c>
      <c r="B110" s="11" t="s">
        <v>1001</v>
      </c>
    </row>
    <row r="111" spans="1:2" s="197" customFormat="1" ht="12.75" customHeight="1" x14ac:dyDescent="0.2">
      <c r="A111" s="110"/>
      <c r="B111" s="11"/>
    </row>
    <row r="112" spans="1:2" s="197" customFormat="1" ht="12.75" customHeight="1" x14ac:dyDescent="0.2">
      <c r="A112" s="5" t="s">
        <v>863</v>
      </c>
      <c r="B112" s="195" t="s">
        <v>861</v>
      </c>
    </row>
    <row r="113" spans="1:2" s="197" customFormat="1" ht="12.75" customHeight="1" x14ac:dyDescent="0.2">
      <c r="A113" s="110"/>
      <c r="B113" s="195" t="s">
        <v>1743</v>
      </c>
    </row>
    <row r="114" spans="1:2" s="197" customFormat="1" ht="12.75" customHeight="1" x14ac:dyDescent="0.2">
      <c r="A114" s="110" t="s">
        <v>864</v>
      </c>
      <c r="B114" s="11" t="s">
        <v>450</v>
      </c>
    </row>
    <row r="115" spans="1:2" s="197" customFormat="1" ht="12.75" customHeight="1" x14ac:dyDescent="0.2">
      <c r="A115" s="110" t="s">
        <v>865</v>
      </c>
      <c r="B115" s="11" t="s">
        <v>1001</v>
      </c>
    </row>
    <row r="116" spans="1:2" s="197" customFormat="1" ht="12.75" customHeight="1" x14ac:dyDescent="0.2">
      <c r="A116" s="110"/>
      <c r="B116" s="11"/>
    </row>
    <row r="117" spans="1:2" s="197" customFormat="1" ht="12.75" customHeight="1" x14ac:dyDescent="0.2">
      <c r="A117" s="5" t="s">
        <v>867</v>
      </c>
      <c r="B117" s="195" t="s">
        <v>870</v>
      </c>
    </row>
    <row r="118" spans="1:2" s="197" customFormat="1" ht="12.75" customHeight="1" x14ac:dyDescent="0.2">
      <c r="A118" s="110"/>
      <c r="B118" s="195" t="s">
        <v>1743</v>
      </c>
    </row>
    <row r="119" spans="1:2" s="197" customFormat="1" ht="12.75" customHeight="1" x14ac:dyDescent="0.2">
      <c r="A119" s="110" t="s">
        <v>868</v>
      </c>
      <c r="B119" s="11" t="s">
        <v>450</v>
      </c>
    </row>
    <row r="120" spans="1:2" s="197" customFormat="1" ht="12.75" customHeight="1" x14ac:dyDescent="0.2">
      <c r="A120" s="110" t="s">
        <v>869</v>
      </c>
      <c r="B120" s="11" t="s">
        <v>1001</v>
      </c>
    </row>
    <row r="121" spans="1:2" s="197" customFormat="1" ht="12.75" customHeight="1" x14ac:dyDescent="0.2">
      <c r="A121" s="110"/>
      <c r="B121" s="11"/>
    </row>
    <row r="122" spans="1:2" s="197" customFormat="1" ht="12.75" customHeight="1" x14ac:dyDescent="0.2">
      <c r="A122" s="5" t="s">
        <v>871</v>
      </c>
      <c r="B122" s="11" t="s">
        <v>191</v>
      </c>
    </row>
    <row r="123" spans="1:2" s="197" customFormat="1" ht="12.75" customHeight="1" x14ac:dyDescent="0.2">
      <c r="A123" s="110"/>
      <c r="B123" s="11" t="s">
        <v>1743</v>
      </c>
    </row>
    <row r="124" spans="1:2" s="197" customFormat="1" ht="12.75" customHeight="1" x14ac:dyDescent="0.2">
      <c r="A124" s="110"/>
      <c r="B124" s="11"/>
    </row>
    <row r="125" spans="1:2" s="197" customFormat="1" ht="12.75" customHeight="1" x14ac:dyDescent="0.2">
      <c r="A125" s="5" t="s">
        <v>872</v>
      </c>
      <c r="B125" s="195" t="s">
        <v>189</v>
      </c>
    </row>
    <row r="126" spans="1:2" s="197" customFormat="1" ht="12.75" customHeight="1" x14ac:dyDescent="0.2">
      <c r="A126" s="110"/>
      <c r="B126" s="195" t="s">
        <v>486</v>
      </c>
    </row>
    <row r="127" spans="1:2" s="196" customFormat="1" ht="12.75" customHeight="1" x14ac:dyDescent="0.2">
      <c r="A127" s="110" t="s">
        <v>873</v>
      </c>
      <c r="B127" s="11" t="s">
        <v>450</v>
      </c>
    </row>
    <row r="128" spans="1:2" s="197" customFormat="1" ht="12.75" customHeight="1" x14ac:dyDescent="0.2">
      <c r="A128" s="110" t="s">
        <v>874</v>
      </c>
      <c r="B128" s="11" t="s">
        <v>1001</v>
      </c>
    </row>
    <row r="129" spans="1:2" s="197" customFormat="1" ht="12.75" customHeight="1" x14ac:dyDescent="0.2">
      <c r="A129" s="110"/>
      <c r="B129" s="11"/>
    </row>
    <row r="130" spans="1:2" s="197" customFormat="1" ht="12.75" customHeight="1" x14ac:dyDescent="0.2">
      <c r="A130" s="5" t="s">
        <v>875</v>
      </c>
      <c r="B130" s="195" t="s">
        <v>190</v>
      </c>
    </row>
    <row r="131" spans="1:2" s="197" customFormat="1" ht="12.75" customHeight="1" x14ac:dyDescent="0.2">
      <c r="A131" s="110"/>
      <c r="B131" s="195" t="s">
        <v>486</v>
      </c>
    </row>
    <row r="132" spans="1:2" s="197" customFormat="1" ht="12.75" customHeight="1" x14ac:dyDescent="0.2">
      <c r="A132" s="110" t="s">
        <v>876</v>
      </c>
      <c r="B132" s="11" t="s">
        <v>450</v>
      </c>
    </row>
    <row r="133" spans="1:2" s="197" customFormat="1" ht="12.75" customHeight="1" x14ac:dyDescent="0.2">
      <c r="A133" s="110" t="s">
        <v>877</v>
      </c>
      <c r="B133" s="11" t="s">
        <v>1001</v>
      </c>
    </row>
    <row r="134" spans="1:2" s="197" customFormat="1" ht="12.75" customHeight="1" x14ac:dyDescent="0.2">
      <c r="A134" s="110"/>
      <c r="B134" s="11"/>
    </row>
    <row r="135" spans="1:2" s="197" customFormat="1" ht="12.75" customHeight="1" x14ac:dyDescent="0.2">
      <c r="A135" s="5" t="s">
        <v>878</v>
      </c>
      <c r="B135" s="195" t="s">
        <v>866</v>
      </c>
    </row>
    <row r="136" spans="1:2" s="197" customFormat="1" ht="12.75" customHeight="1" x14ac:dyDescent="0.2">
      <c r="A136" s="110"/>
      <c r="B136" s="195" t="s">
        <v>486</v>
      </c>
    </row>
    <row r="137" spans="1:2" s="197" customFormat="1" ht="12.75" customHeight="1" x14ac:dyDescent="0.2">
      <c r="A137" s="110" t="s">
        <v>879</v>
      </c>
      <c r="B137" s="11" t="s">
        <v>450</v>
      </c>
    </row>
    <row r="138" spans="1:2" s="197" customFormat="1" ht="12.75" customHeight="1" x14ac:dyDescent="0.2">
      <c r="A138" s="110" t="s">
        <v>880</v>
      </c>
      <c r="B138" s="11" t="s">
        <v>1001</v>
      </c>
    </row>
    <row r="139" spans="1:2" s="197" customFormat="1" ht="12.75" customHeight="1" x14ac:dyDescent="0.2">
      <c r="A139" s="110"/>
      <c r="B139" s="11"/>
    </row>
    <row r="140" spans="1:2" s="10" customFormat="1" ht="12.75" customHeight="1" x14ac:dyDescent="0.2">
      <c r="A140" s="5"/>
      <c r="B140" s="13"/>
    </row>
    <row r="141" spans="1:2" s="10" customFormat="1" ht="12.75" customHeight="1" x14ac:dyDescent="0.2">
      <c r="A141" s="7" t="s">
        <v>542</v>
      </c>
      <c r="B141" s="14" t="s">
        <v>1262</v>
      </c>
    </row>
    <row r="142" spans="1:2" s="10" customFormat="1" ht="12.75" customHeight="1" x14ac:dyDescent="0.2">
      <c r="A142" s="17"/>
      <c r="B142" s="9"/>
    </row>
    <row r="143" spans="1:2" s="10" customFormat="1" ht="12.75" customHeight="1" x14ac:dyDescent="0.2">
      <c r="A143" s="5" t="s">
        <v>542</v>
      </c>
      <c r="B143" s="11" t="s">
        <v>1263</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1264</v>
      </c>
    </row>
    <row r="147" spans="1:2" s="10" customFormat="1" ht="10.5" customHeight="1" x14ac:dyDescent="0.2">
      <c r="A147" s="20"/>
      <c r="B147" s="13"/>
    </row>
    <row r="148" spans="1:2" s="10" customFormat="1" ht="12.75" customHeight="1" x14ac:dyDescent="0.2">
      <c r="A148" s="21" t="s">
        <v>1265</v>
      </c>
      <c r="B148" s="22" t="s">
        <v>121</v>
      </c>
    </row>
    <row r="149" spans="1:2" s="10" customFormat="1" ht="11.1" customHeight="1" x14ac:dyDescent="0.2">
      <c r="A149" s="21" t="s">
        <v>122</v>
      </c>
      <c r="B149" s="22" t="s">
        <v>904</v>
      </c>
    </row>
    <row r="150" spans="1:2" s="10" customFormat="1" ht="12.75" customHeight="1" x14ac:dyDescent="0.2">
      <c r="A150" s="21" t="s">
        <v>905</v>
      </c>
      <c r="B150" s="22" t="s">
        <v>906</v>
      </c>
    </row>
    <row r="151" spans="1:2" s="10" customFormat="1" ht="11.1" customHeight="1" x14ac:dyDescent="0.2">
      <c r="A151" s="21" t="s">
        <v>907</v>
      </c>
      <c r="B151" s="22" t="s">
        <v>502</v>
      </c>
    </row>
    <row r="152" spans="1:2" s="10" customFormat="1" ht="12.75" customHeight="1" x14ac:dyDescent="0.2">
      <c r="A152" s="21" t="s">
        <v>503</v>
      </c>
      <c r="B152" s="22" t="s">
        <v>504</v>
      </c>
    </row>
    <row r="153" spans="1:2" s="10" customFormat="1" ht="12.75" customHeight="1" x14ac:dyDescent="0.2">
      <c r="A153" s="21" t="s">
        <v>118</v>
      </c>
      <c r="B153" s="22" t="s">
        <v>119</v>
      </c>
    </row>
    <row r="154" spans="1:2" s="10" customFormat="1" ht="12.75" customHeight="1" x14ac:dyDescent="0.2">
      <c r="A154" s="21" t="s">
        <v>120</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194"/>
    </row>
    <row r="159" spans="1:2" s="10" customFormat="1" ht="12.75" customHeight="1" x14ac:dyDescent="0.2">
      <c r="A159" s="21"/>
      <c r="B159" s="193"/>
    </row>
    <row r="160" spans="1:2" s="10" customFormat="1" ht="12.75" customHeight="1" x14ac:dyDescent="0.2">
      <c r="A160" s="21"/>
      <c r="B160" s="193"/>
    </row>
    <row r="161" spans="1:2" s="10" customFormat="1" ht="12.75" customHeight="1" x14ac:dyDescent="0.2">
      <c r="A161" s="5"/>
      <c r="B161" s="193"/>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6/2014&amp;R&amp;"MetaNormalLF-Roman,Standard"&amp;8&amp;P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2"/>
  <sheetViews>
    <sheetView showGridLines="0" zoomScaleNormal="100" workbookViewId="0">
      <selection sqref="A1:B1"/>
    </sheetView>
  </sheetViews>
  <sheetFormatPr baseColWidth="10" defaultColWidth="11.42578125" defaultRowHeight="12.75" customHeight="1" x14ac:dyDescent="0.2"/>
  <cols>
    <col min="1" max="1" width="5.7109375" style="151" customWidth="1"/>
    <col min="2" max="2" width="83.7109375" style="154" customWidth="1"/>
    <col min="3" max="256" width="11.42578125" style="148"/>
    <col min="257" max="257" width="5.7109375" style="148" customWidth="1"/>
    <col min="258" max="258" width="83.7109375" style="148" customWidth="1"/>
    <col min="259" max="512" width="11.42578125" style="148"/>
    <col min="513" max="513" width="5.7109375" style="148" customWidth="1"/>
    <col min="514" max="514" width="83.7109375" style="148" customWidth="1"/>
    <col min="515" max="768" width="11.42578125" style="148"/>
    <col min="769" max="769" width="5.7109375" style="148" customWidth="1"/>
    <col min="770" max="770" width="83.7109375" style="148" customWidth="1"/>
    <col min="771" max="1024" width="11.42578125" style="148"/>
    <col min="1025" max="1025" width="5.7109375" style="148" customWidth="1"/>
    <col min="1026" max="1026" width="83.7109375" style="148" customWidth="1"/>
    <col min="1027" max="1280" width="11.42578125" style="148"/>
    <col min="1281" max="1281" width="5.7109375" style="148" customWidth="1"/>
    <col min="1282" max="1282" width="83.7109375" style="148" customWidth="1"/>
    <col min="1283" max="1536" width="11.42578125" style="148"/>
    <col min="1537" max="1537" width="5.7109375" style="148" customWidth="1"/>
    <col min="1538" max="1538" width="83.7109375" style="148" customWidth="1"/>
    <col min="1539" max="1792" width="11.42578125" style="148"/>
    <col min="1793" max="1793" width="5.7109375" style="148" customWidth="1"/>
    <col min="1794" max="1794" width="83.7109375" style="148" customWidth="1"/>
    <col min="1795" max="2048" width="11.42578125" style="148"/>
    <col min="2049" max="2049" width="5.7109375" style="148" customWidth="1"/>
    <col min="2050" max="2050" width="83.7109375" style="148" customWidth="1"/>
    <col min="2051" max="2304" width="11.42578125" style="148"/>
    <col min="2305" max="2305" width="5.7109375" style="148" customWidth="1"/>
    <col min="2306" max="2306" width="83.7109375" style="148" customWidth="1"/>
    <col min="2307" max="2560" width="11.42578125" style="148"/>
    <col min="2561" max="2561" width="5.7109375" style="148" customWidth="1"/>
    <col min="2562" max="2562" width="83.7109375" style="148" customWidth="1"/>
    <col min="2563" max="2816" width="11.42578125" style="148"/>
    <col min="2817" max="2817" width="5.7109375" style="148" customWidth="1"/>
    <col min="2818" max="2818" width="83.7109375" style="148" customWidth="1"/>
    <col min="2819" max="3072" width="11.42578125" style="148"/>
    <col min="3073" max="3073" width="5.7109375" style="148" customWidth="1"/>
    <col min="3074" max="3074" width="83.7109375" style="148" customWidth="1"/>
    <col min="3075" max="3328" width="11.42578125" style="148"/>
    <col min="3329" max="3329" width="5.7109375" style="148" customWidth="1"/>
    <col min="3330" max="3330" width="83.7109375" style="148" customWidth="1"/>
    <col min="3331" max="3584" width="11.42578125" style="148"/>
    <col min="3585" max="3585" width="5.7109375" style="148" customWidth="1"/>
    <col min="3586" max="3586" width="83.7109375" style="148" customWidth="1"/>
    <col min="3587" max="3840" width="11.42578125" style="148"/>
    <col min="3841" max="3841" width="5.7109375" style="148" customWidth="1"/>
    <col min="3842" max="3842" width="83.7109375" style="148" customWidth="1"/>
    <col min="3843" max="4096" width="11.42578125" style="148"/>
    <col min="4097" max="4097" width="5.7109375" style="148" customWidth="1"/>
    <col min="4098" max="4098" width="83.7109375" style="148" customWidth="1"/>
    <col min="4099" max="4352" width="11.42578125" style="148"/>
    <col min="4353" max="4353" width="5.7109375" style="148" customWidth="1"/>
    <col min="4354" max="4354" width="83.7109375" style="148" customWidth="1"/>
    <col min="4355" max="4608" width="11.42578125" style="148"/>
    <col min="4609" max="4609" width="5.7109375" style="148" customWidth="1"/>
    <col min="4610" max="4610" width="83.7109375" style="148" customWidth="1"/>
    <col min="4611" max="4864" width="11.42578125" style="148"/>
    <col min="4865" max="4865" width="5.7109375" style="148" customWidth="1"/>
    <col min="4866" max="4866" width="83.7109375" style="148" customWidth="1"/>
    <col min="4867" max="5120" width="11.42578125" style="148"/>
    <col min="5121" max="5121" width="5.7109375" style="148" customWidth="1"/>
    <col min="5122" max="5122" width="83.7109375" style="148" customWidth="1"/>
    <col min="5123" max="5376" width="11.42578125" style="148"/>
    <col min="5377" max="5377" width="5.7109375" style="148" customWidth="1"/>
    <col min="5378" max="5378" width="83.7109375" style="148" customWidth="1"/>
    <col min="5379" max="5632" width="11.42578125" style="148"/>
    <col min="5633" max="5633" width="5.7109375" style="148" customWidth="1"/>
    <col min="5634" max="5634" width="83.7109375" style="148" customWidth="1"/>
    <col min="5635" max="5888" width="11.42578125" style="148"/>
    <col min="5889" max="5889" width="5.7109375" style="148" customWidth="1"/>
    <col min="5890" max="5890" width="83.7109375" style="148" customWidth="1"/>
    <col min="5891" max="6144" width="11.42578125" style="148"/>
    <col min="6145" max="6145" width="5.7109375" style="148" customWidth="1"/>
    <col min="6146" max="6146" width="83.7109375" style="148" customWidth="1"/>
    <col min="6147" max="6400" width="11.42578125" style="148"/>
    <col min="6401" max="6401" width="5.7109375" style="148" customWidth="1"/>
    <col min="6402" max="6402" width="83.7109375" style="148" customWidth="1"/>
    <col min="6403" max="6656" width="11.42578125" style="148"/>
    <col min="6657" max="6657" width="5.7109375" style="148" customWidth="1"/>
    <col min="6658" max="6658" width="83.7109375" style="148" customWidth="1"/>
    <col min="6659" max="6912" width="11.42578125" style="148"/>
    <col min="6913" max="6913" width="5.7109375" style="148" customWidth="1"/>
    <col min="6914" max="6914" width="83.7109375" style="148" customWidth="1"/>
    <col min="6915" max="7168" width="11.42578125" style="148"/>
    <col min="7169" max="7169" width="5.7109375" style="148" customWidth="1"/>
    <col min="7170" max="7170" width="83.7109375" style="148" customWidth="1"/>
    <col min="7171" max="7424" width="11.42578125" style="148"/>
    <col min="7425" max="7425" width="5.7109375" style="148" customWidth="1"/>
    <col min="7426" max="7426" width="83.7109375" style="148" customWidth="1"/>
    <col min="7427" max="7680" width="11.42578125" style="148"/>
    <col min="7681" max="7681" width="5.7109375" style="148" customWidth="1"/>
    <col min="7682" max="7682" width="83.7109375" style="148" customWidth="1"/>
    <col min="7683" max="7936" width="11.42578125" style="148"/>
    <col min="7937" max="7937" width="5.7109375" style="148" customWidth="1"/>
    <col min="7938" max="7938" width="83.7109375" style="148" customWidth="1"/>
    <col min="7939" max="8192" width="11.42578125" style="148"/>
    <col min="8193" max="8193" width="5.7109375" style="148" customWidth="1"/>
    <col min="8194" max="8194" width="83.7109375" style="148" customWidth="1"/>
    <col min="8195" max="8448" width="11.42578125" style="148"/>
    <col min="8449" max="8449" width="5.7109375" style="148" customWidth="1"/>
    <col min="8450" max="8450" width="83.7109375" style="148" customWidth="1"/>
    <col min="8451" max="8704" width="11.42578125" style="148"/>
    <col min="8705" max="8705" width="5.7109375" style="148" customWidth="1"/>
    <col min="8706" max="8706" width="83.7109375" style="148" customWidth="1"/>
    <col min="8707" max="8960" width="11.42578125" style="148"/>
    <col min="8961" max="8961" width="5.7109375" style="148" customWidth="1"/>
    <col min="8962" max="8962" width="83.7109375" style="148" customWidth="1"/>
    <col min="8963" max="9216" width="11.42578125" style="148"/>
    <col min="9217" max="9217" width="5.7109375" style="148" customWidth="1"/>
    <col min="9218" max="9218" width="83.7109375" style="148" customWidth="1"/>
    <col min="9219" max="9472" width="11.42578125" style="148"/>
    <col min="9473" max="9473" width="5.7109375" style="148" customWidth="1"/>
    <col min="9474" max="9474" width="83.7109375" style="148" customWidth="1"/>
    <col min="9475" max="9728" width="11.42578125" style="148"/>
    <col min="9729" max="9729" width="5.7109375" style="148" customWidth="1"/>
    <col min="9730" max="9730" width="83.7109375" style="148" customWidth="1"/>
    <col min="9731" max="9984" width="11.42578125" style="148"/>
    <col min="9985" max="9985" width="5.7109375" style="148" customWidth="1"/>
    <col min="9986" max="9986" width="83.7109375" style="148" customWidth="1"/>
    <col min="9987" max="10240" width="11.42578125" style="148"/>
    <col min="10241" max="10241" width="5.7109375" style="148" customWidth="1"/>
    <col min="10242" max="10242" width="83.7109375" style="148" customWidth="1"/>
    <col min="10243" max="10496" width="11.42578125" style="148"/>
    <col min="10497" max="10497" width="5.7109375" style="148" customWidth="1"/>
    <col min="10498" max="10498" width="83.7109375" style="148" customWidth="1"/>
    <col min="10499" max="10752" width="11.42578125" style="148"/>
    <col min="10753" max="10753" width="5.7109375" style="148" customWidth="1"/>
    <col min="10754" max="10754" width="83.7109375" style="148" customWidth="1"/>
    <col min="10755" max="11008" width="11.42578125" style="148"/>
    <col min="11009" max="11009" width="5.7109375" style="148" customWidth="1"/>
    <col min="11010" max="11010" width="83.7109375" style="148" customWidth="1"/>
    <col min="11011" max="11264" width="11.42578125" style="148"/>
    <col min="11265" max="11265" width="5.7109375" style="148" customWidth="1"/>
    <col min="11266" max="11266" width="83.7109375" style="148" customWidth="1"/>
    <col min="11267" max="11520" width="11.42578125" style="148"/>
    <col min="11521" max="11521" width="5.7109375" style="148" customWidth="1"/>
    <col min="11522" max="11522" width="83.7109375" style="148" customWidth="1"/>
    <col min="11523" max="11776" width="11.42578125" style="148"/>
    <col min="11777" max="11777" width="5.7109375" style="148" customWidth="1"/>
    <col min="11778" max="11778" width="83.7109375" style="148" customWidth="1"/>
    <col min="11779" max="12032" width="11.42578125" style="148"/>
    <col min="12033" max="12033" width="5.7109375" style="148" customWidth="1"/>
    <col min="12034" max="12034" width="83.7109375" style="148" customWidth="1"/>
    <col min="12035" max="12288" width="11.42578125" style="148"/>
    <col min="12289" max="12289" width="5.7109375" style="148" customWidth="1"/>
    <col min="12290" max="12290" width="83.7109375" style="148" customWidth="1"/>
    <col min="12291" max="12544" width="11.42578125" style="148"/>
    <col min="12545" max="12545" width="5.7109375" style="148" customWidth="1"/>
    <col min="12546" max="12546" width="83.7109375" style="148" customWidth="1"/>
    <col min="12547" max="12800" width="11.42578125" style="148"/>
    <col min="12801" max="12801" width="5.7109375" style="148" customWidth="1"/>
    <col min="12802" max="12802" width="83.7109375" style="148" customWidth="1"/>
    <col min="12803" max="13056" width="11.42578125" style="148"/>
    <col min="13057" max="13057" width="5.7109375" style="148" customWidth="1"/>
    <col min="13058" max="13058" width="83.7109375" style="148" customWidth="1"/>
    <col min="13059" max="13312" width="11.42578125" style="148"/>
    <col min="13313" max="13313" width="5.7109375" style="148" customWidth="1"/>
    <col min="13314" max="13314" width="83.7109375" style="148" customWidth="1"/>
    <col min="13315" max="13568" width="11.42578125" style="148"/>
    <col min="13569" max="13569" width="5.7109375" style="148" customWidth="1"/>
    <col min="13570" max="13570" width="83.7109375" style="148" customWidth="1"/>
    <col min="13571" max="13824" width="11.42578125" style="148"/>
    <col min="13825" max="13825" width="5.7109375" style="148" customWidth="1"/>
    <col min="13826" max="13826" width="83.7109375" style="148" customWidth="1"/>
    <col min="13827" max="14080" width="11.42578125" style="148"/>
    <col min="14081" max="14081" width="5.7109375" style="148" customWidth="1"/>
    <col min="14082" max="14082" width="83.7109375" style="148" customWidth="1"/>
    <col min="14083" max="14336" width="11.42578125" style="148"/>
    <col min="14337" max="14337" width="5.7109375" style="148" customWidth="1"/>
    <col min="14338" max="14338" width="83.7109375" style="148" customWidth="1"/>
    <col min="14339" max="14592" width="11.42578125" style="148"/>
    <col min="14593" max="14593" width="5.7109375" style="148" customWidth="1"/>
    <col min="14594" max="14594" width="83.7109375" style="148" customWidth="1"/>
    <col min="14595" max="14848" width="11.42578125" style="148"/>
    <col min="14849" max="14849" width="5.7109375" style="148" customWidth="1"/>
    <col min="14850" max="14850" width="83.7109375" style="148" customWidth="1"/>
    <col min="14851" max="15104" width="11.42578125" style="148"/>
    <col min="15105" max="15105" width="5.7109375" style="148" customWidth="1"/>
    <col min="15106" max="15106" width="83.7109375" style="148" customWidth="1"/>
    <col min="15107" max="15360" width="11.42578125" style="148"/>
    <col min="15361" max="15361" width="5.7109375" style="148" customWidth="1"/>
    <col min="15362" max="15362" width="83.7109375" style="148" customWidth="1"/>
    <col min="15363" max="15616" width="11.42578125" style="148"/>
    <col min="15617" max="15617" width="5.7109375" style="148" customWidth="1"/>
    <col min="15618" max="15618" width="83.7109375" style="148" customWidth="1"/>
    <col min="15619" max="15872" width="11.42578125" style="148"/>
    <col min="15873" max="15873" width="5.7109375" style="148" customWidth="1"/>
    <col min="15874" max="15874" width="83.7109375" style="148" customWidth="1"/>
    <col min="15875" max="16128" width="11.42578125" style="148"/>
    <col min="16129" max="16129" width="5.7109375" style="148" customWidth="1"/>
    <col min="16130" max="16130" width="83.7109375" style="148" customWidth="1"/>
    <col min="16131" max="16384" width="11.42578125" style="148"/>
  </cols>
  <sheetData>
    <row r="1" spans="1:2" ht="20.100000000000001" customHeight="1" x14ac:dyDescent="0.2">
      <c r="A1" s="492" t="s">
        <v>109</v>
      </c>
      <c r="B1" s="492"/>
    </row>
    <row r="3" spans="1:2" ht="12.75" customHeight="1" x14ac:dyDescent="0.2">
      <c r="A3" s="149" t="s">
        <v>1411</v>
      </c>
      <c r="B3" s="150" t="s">
        <v>1329</v>
      </c>
    </row>
    <row r="5" spans="1:2" ht="12.75" customHeight="1" x14ac:dyDescent="0.2">
      <c r="A5" s="149" t="s">
        <v>447</v>
      </c>
      <c r="B5" s="150" t="s">
        <v>1330</v>
      </c>
    </row>
    <row r="7" spans="1:2" ht="60" x14ac:dyDescent="0.2">
      <c r="B7" s="152" t="s">
        <v>470</v>
      </c>
    </row>
    <row r="8" spans="1:2" ht="6.75" customHeight="1" x14ac:dyDescent="0.2">
      <c r="B8" s="152"/>
    </row>
    <row r="9" spans="1:2" ht="36" x14ac:dyDescent="0.2">
      <c r="B9" s="153" t="s">
        <v>1554</v>
      </c>
    </row>
    <row r="10" spans="1:2" ht="6.75" customHeight="1" x14ac:dyDescent="0.2">
      <c r="B10" s="152"/>
    </row>
    <row r="11" spans="1:2" ht="24" x14ac:dyDescent="0.2">
      <c r="B11" s="152" t="s">
        <v>1594</v>
      </c>
    </row>
    <row r="12" spans="1:2" ht="36" x14ac:dyDescent="0.2">
      <c r="B12" s="152" t="s">
        <v>1240</v>
      </c>
    </row>
    <row r="13" spans="1:2" ht="12.75" customHeight="1" x14ac:dyDescent="0.2">
      <c r="B13" s="152" t="s">
        <v>661</v>
      </c>
    </row>
    <row r="15" spans="1:2" ht="12.75" customHeight="1" x14ac:dyDescent="0.2">
      <c r="A15" s="149" t="s">
        <v>448</v>
      </c>
      <c r="B15" s="150" t="s">
        <v>662</v>
      </c>
    </row>
    <row r="16" spans="1:2" ht="12" x14ac:dyDescent="0.2"/>
    <row r="17" spans="1:2" ht="12" x14ac:dyDescent="0.2">
      <c r="B17" s="154" t="s">
        <v>760</v>
      </c>
    </row>
    <row r="19" spans="1:2" ht="12.75" customHeight="1" x14ac:dyDescent="0.2">
      <c r="A19" s="149" t="s">
        <v>449</v>
      </c>
      <c r="B19" s="150" t="s">
        <v>761</v>
      </c>
    </row>
    <row r="21" spans="1:2" ht="24" x14ac:dyDescent="0.2">
      <c r="B21" s="154" t="s">
        <v>762</v>
      </c>
    </row>
    <row r="23" spans="1:2" ht="12.75" customHeight="1" x14ac:dyDescent="0.2">
      <c r="A23" s="149" t="s">
        <v>763</v>
      </c>
      <c r="B23" s="150" t="s">
        <v>764</v>
      </c>
    </row>
    <row r="25" spans="1:2" ht="24" x14ac:dyDescent="0.2">
      <c r="B25" s="155" t="s">
        <v>1352</v>
      </c>
    </row>
    <row r="27" spans="1:2" ht="12.75" customHeight="1" x14ac:dyDescent="0.2">
      <c r="A27" s="149" t="s">
        <v>1353</v>
      </c>
      <c r="B27" s="150" t="s">
        <v>1354</v>
      </c>
    </row>
    <row r="29" spans="1:2" s="158" customFormat="1" ht="24" x14ac:dyDescent="0.2">
      <c r="A29" s="156"/>
      <c r="B29" s="157" t="s">
        <v>1355</v>
      </c>
    </row>
    <row r="31" spans="1:2" ht="12.75" customHeight="1" x14ac:dyDescent="0.2">
      <c r="A31" s="149" t="s">
        <v>1356</v>
      </c>
      <c r="B31" s="150" t="s">
        <v>283</v>
      </c>
    </row>
    <row r="32" spans="1:2" ht="12.75" customHeight="1" x14ac:dyDescent="0.2">
      <c r="A32" s="149"/>
      <c r="B32" s="150"/>
    </row>
    <row r="33" spans="1:2" ht="24" x14ac:dyDescent="0.2">
      <c r="A33" s="159"/>
      <c r="B33" s="155" t="s">
        <v>651</v>
      </c>
    </row>
    <row r="34" spans="1:2" ht="6.75" customHeight="1" x14ac:dyDescent="0.2"/>
    <row r="35" spans="1:2" ht="24" x14ac:dyDescent="0.2">
      <c r="B35" s="155" t="s">
        <v>627</v>
      </c>
    </row>
    <row r="36" spans="1:2" ht="6.75" customHeight="1" x14ac:dyDescent="0.2"/>
    <row r="37" spans="1:2" ht="36" x14ac:dyDescent="0.2">
      <c r="B37" s="155" t="s">
        <v>1067</v>
      </c>
    </row>
    <row r="38" spans="1:2" ht="6.75" customHeight="1" x14ac:dyDescent="0.2">
      <c r="B38" s="160"/>
    </row>
    <row r="39" spans="1:2" ht="50.25" customHeight="1" x14ac:dyDescent="0.2">
      <c r="B39" s="161" t="s">
        <v>1734</v>
      </c>
    </row>
    <row r="40" spans="1:2" ht="6.75" customHeight="1" x14ac:dyDescent="0.2">
      <c r="B40" s="161"/>
    </row>
    <row r="41" spans="1:2" ht="60" x14ac:dyDescent="0.2">
      <c r="B41" s="161" t="s">
        <v>430</v>
      </c>
    </row>
    <row r="42" spans="1:2" ht="6.75" customHeight="1" x14ac:dyDescent="0.2">
      <c r="B42" s="161"/>
    </row>
    <row r="43" spans="1:2" ht="36" x14ac:dyDescent="0.2">
      <c r="B43" s="161" t="s">
        <v>1068</v>
      </c>
    </row>
    <row r="44" spans="1:2" ht="6.75" customHeight="1" x14ac:dyDescent="0.2">
      <c r="B44" s="161"/>
    </row>
    <row r="45" spans="1:2" ht="48" x14ac:dyDescent="0.2">
      <c r="B45" s="161" t="s">
        <v>1140</v>
      </c>
    </row>
    <row r="46" spans="1:2" ht="6.75" customHeight="1" x14ac:dyDescent="0.2">
      <c r="B46" s="161"/>
    </row>
    <row r="47" spans="1:2" ht="24" x14ac:dyDescent="0.2">
      <c r="B47" s="155" t="s">
        <v>1676</v>
      </c>
    </row>
    <row r="48" spans="1:2" ht="12.75" customHeight="1" x14ac:dyDescent="0.2">
      <c r="B48" s="155"/>
    </row>
    <row r="50" spans="1:2" ht="12.75" customHeight="1" x14ac:dyDescent="0.2">
      <c r="A50" s="149" t="s">
        <v>1677</v>
      </c>
      <c r="B50" s="150" t="s">
        <v>1678</v>
      </c>
    </row>
    <row r="52" spans="1:2" ht="12.75" customHeight="1" x14ac:dyDescent="0.2">
      <c r="A52" s="149" t="s">
        <v>1679</v>
      </c>
      <c r="B52" s="150" t="s">
        <v>1680</v>
      </c>
    </row>
    <row r="54" spans="1:2" ht="48" x14ac:dyDescent="0.2">
      <c r="B54" s="162" t="s">
        <v>546</v>
      </c>
    </row>
    <row r="55" spans="1:2" ht="12.75" customHeight="1" x14ac:dyDescent="0.2">
      <c r="B55" s="162"/>
    </row>
    <row r="56" spans="1:2" ht="12.75" customHeight="1" x14ac:dyDescent="0.2">
      <c r="A56" s="149" t="s">
        <v>1681</v>
      </c>
      <c r="B56" s="150" t="s">
        <v>1682</v>
      </c>
    </row>
    <row r="57" spans="1:2" ht="12.75" customHeight="1" x14ac:dyDescent="0.2">
      <c r="B57" s="162"/>
    </row>
    <row r="58" spans="1:2" ht="12.75" customHeight="1" x14ac:dyDescent="0.2">
      <c r="B58" s="154" t="s">
        <v>412</v>
      </c>
    </row>
    <row r="59" spans="1:2" ht="24" x14ac:dyDescent="0.2">
      <c r="B59" s="154" t="s">
        <v>490</v>
      </c>
    </row>
    <row r="60" spans="1:2" ht="24" x14ac:dyDescent="0.2">
      <c r="B60" s="163" t="s">
        <v>455</v>
      </c>
    </row>
    <row r="61" spans="1:2" ht="12.75" customHeight="1" x14ac:dyDescent="0.2">
      <c r="B61" s="163"/>
    </row>
    <row r="63" spans="1:2" ht="12.75" customHeight="1" x14ac:dyDescent="0.2">
      <c r="A63" s="149" t="s">
        <v>456</v>
      </c>
      <c r="B63" s="150" t="s">
        <v>457</v>
      </c>
    </row>
    <row r="65" spans="1:2" ht="48" x14ac:dyDescent="0.2">
      <c r="B65" s="163" t="s">
        <v>117</v>
      </c>
    </row>
    <row r="67" spans="1:2" ht="12.75" customHeight="1" x14ac:dyDescent="0.2">
      <c r="A67" s="149" t="s">
        <v>458</v>
      </c>
      <c r="B67" s="150" t="s">
        <v>459</v>
      </c>
    </row>
    <row r="68" spans="1:2" ht="12.75" customHeight="1" x14ac:dyDescent="0.2">
      <c r="B68" s="155"/>
    </row>
    <row r="69" spans="1:2" ht="120" x14ac:dyDescent="0.2">
      <c r="B69" s="163" t="s">
        <v>844</v>
      </c>
    </row>
    <row r="70" spans="1:2" ht="6.75" customHeight="1" x14ac:dyDescent="0.2">
      <c r="B70" s="155"/>
    </row>
    <row r="71" spans="1:2" ht="48" x14ac:dyDescent="0.2">
      <c r="B71" s="163" t="s">
        <v>177</v>
      </c>
    </row>
    <row r="72" spans="1:2" ht="6.75" customHeight="1" x14ac:dyDescent="0.2">
      <c r="B72" s="155"/>
    </row>
    <row r="73" spans="1:2" ht="84" x14ac:dyDescent="0.2">
      <c r="B73" s="163" t="s">
        <v>1309</v>
      </c>
    </row>
    <row r="74" spans="1:2" ht="6.75" customHeight="1" x14ac:dyDescent="0.2">
      <c r="B74" s="155"/>
    </row>
    <row r="75" spans="1:2" ht="84" x14ac:dyDescent="0.2">
      <c r="B75" s="163" t="s">
        <v>1375</v>
      </c>
    </row>
    <row r="76" spans="1:2" ht="6.75" customHeight="1" x14ac:dyDescent="0.2">
      <c r="B76" s="155"/>
    </row>
    <row r="77" spans="1:2" ht="60.75" customHeight="1" x14ac:dyDescent="0.2">
      <c r="B77" s="163" t="s">
        <v>1568</v>
      </c>
    </row>
    <row r="78" spans="1:2" ht="12.75" customHeight="1" x14ac:dyDescent="0.2">
      <c r="B78" s="155"/>
    </row>
    <row r="79" spans="1:2" ht="12.75" customHeight="1" x14ac:dyDescent="0.2">
      <c r="A79" s="149" t="s">
        <v>460</v>
      </c>
      <c r="B79" s="150" t="s">
        <v>993</v>
      </c>
    </row>
    <row r="80" spans="1:2" ht="12.75" customHeight="1" x14ac:dyDescent="0.2">
      <c r="B80" s="155"/>
    </row>
    <row r="81" spans="1:2" ht="49.5" customHeight="1" x14ac:dyDescent="0.2">
      <c r="B81" s="163" t="s">
        <v>695</v>
      </c>
    </row>
    <row r="82" spans="1:2" ht="6.75" customHeight="1" x14ac:dyDescent="0.2">
      <c r="B82" s="163"/>
    </row>
    <row r="83" spans="1:2" ht="48" x14ac:dyDescent="0.2">
      <c r="B83" s="163" t="s">
        <v>696</v>
      </c>
    </row>
    <row r="84" spans="1:2" ht="6.75" customHeight="1" x14ac:dyDescent="0.2">
      <c r="B84" s="163"/>
    </row>
    <row r="85" spans="1:2" ht="48" x14ac:dyDescent="0.2">
      <c r="B85" s="163" t="s">
        <v>1215</v>
      </c>
    </row>
    <row r="86" spans="1:2" ht="6.75" customHeight="1" x14ac:dyDescent="0.2">
      <c r="B86" s="163"/>
    </row>
    <row r="87" spans="1:2" ht="96" x14ac:dyDescent="0.2">
      <c r="B87" s="163" t="s">
        <v>413</v>
      </c>
    </row>
    <row r="88" spans="1:2" ht="12.75" customHeight="1" x14ac:dyDescent="0.2">
      <c r="B88" s="155"/>
    </row>
    <row r="89" spans="1:2" ht="12.75" customHeight="1" x14ac:dyDescent="0.2">
      <c r="B89" s="155"/>
    </row>
    <row r="90" spans="1:2" ht="12.75" customHeight="1" x14ac:dyDescent="0.2">
      <c r="A90" s="149" t="s">
        <v>1592</v>
      </c>
      <c r="B90" s="150" t="s">
        <v>994</v>
      </c>
    </row>
    <row r="92" spans="1:2" ht="12.75" customHeight="1" x14ac:dyDescent="0.2">
      <c r="A92" s="149" t="s">
        <v>274</v>
      </c>
      <c r="B92" s="150" t="s">
        <v>342</v>
      </c>
    </row>
    <row r="94" spans="1:2" ht="12.75" customHeight="1" x14ac:dyDescent="0.2">
      <c r="A94" s="149" t="s">
        <v>802</v>
      </c>
      <c r="B94" s="150" t="s">
        <v>343</v>
      </c>
    </row>
    <row r="96" spans="1:2" ht="48" x14ac:dyDescent="0.2">
      <c r="B96" s="155" t="s">
        <v>368</v>
      </c>
    </row>
    <row r="97" spans="1:2" ht="6.75" customHeight="1" x14ac:dyDescent="0.2">
      <c r="B97" s="155"/>
    </row>
    <row r="98" spans="1:2" ht="36" x14ac:dyDescent="0.2">
      <c r="B98" s="162" t="s">
        <v>1487</v>
      </c>
    </row>
    <row r="99" spans="1:2" ht="36" x14ac:dyDescent="0.2">
      <c r="B99" s="162" t="s">
        <v>988</v>
      </c>
    </row>
    <row r="100" spans="1:2" ht="24" x14ac:dyDescent="0.2">
      <c r="B100" s="162" t="s">
        <v>989</v>
      </c>
    </row>
    <row r="101" spans="1:2" ht="12.75" customHeight="1" x14ac:dyDescent="0.2">
      <c r="B101" s="162"/>
    </row>
    <row r="102" spans="1:2" ht="12.75" customHeight="1" x14ac:dyDescent="0.2">
      <c r="A102" s="149" t="s">
        <v>451</v>
      </c>
      <c r="B102" s="150" t="s">
        <v>990</v>
      </c>
    </row>
    <row r="103" spans="1:2" ht="12.75" customHeight="1" x14ac:dyDescent="0.2">
      <c r="B103" s="162"/>
    </row>
    <row r="104" spans="1:2" ht="72" x14ac:dyDescent="0.2">
      <c r="B104" s="155" t="s">
        <v>992</v>
      </c>
    </row>
    <row r="105" spans="1:2" ht="6.75" customHeight="1" x14ac:dyDescent="0.2">
      <c r="B105" s="162"/>
    </row>
    <row r="106" spans="1:2" ht="48" x14ac:dyDescent="0.2">
      <c r="B106" s="161" t="s">
        <v>649</v>
      </c>
    </row>
    <row r="107" spans="1:2" ht="6.75" customHeight="1" x14ac:dyDescent="0.2">
      <c r="B107" s="162"/>
    </row>
    <row r="108" spans="1:2" ht="36" x14ac:dyDescent="0.2">
      <c r="B108" s="155" t="s">
        <v>499</v>
      </c>
    </row>
    <row r="109" spans="1:2" ht="6.75" customHeight="1" x14ac:dyDescent="0.2">
      <c r="B109" s="162"/>
    </row>
    <row r="110" spans="1:2" ht="24" x14ac:dyDescent="0.2">
      <c r="B110" s="155" t="s">
        <v>833</v>
      </c>
    </row>
    <row r="111" spans="1:2" ht="12.75" customHeight="1" x14ac:dyDescent="0.2">
      <c r="B111" s="155"/>
    </row>
    <row r="112" spans="1:2" x14ac:dyDescent="0.2">
      <c r="A112" s="149" t="s">
        <v>834</v>
      </c>
      <c r="B112" s="150" t="s">
        <v>1684</v>
      </c>
    </row>
    <row r="113" spans="2:2" ht="12.75" customHeight="1" x14ac:dyDescent="0.2">
      <c r="B113" s="162"/>
    </row>
    <row r="114" spans="2:2" ht="12" x14ac:dyDescent="0.2">
      <c r="B114" s="164" t="s">
        <v>1685</v>
      </c>
    </row>
    <row r="115" spans="2:2" ht="24" x14ac:dyDescent="0.2">
      <c r="B115" s="162" t="s">
        <v>1720</v>
      </c>
    </row>
    <row r="116" spans="2:2" ht="6" customHeight="1" x14ac:dyDescent="0.2">
      <c r="B116" s="162"/>
    </row>
    <row r="117" spans="2:2" ht="24" x14ac:dyDescent="0.2">
      <c r="B117" s="162" t="s">
        <v>942</v>
      </c>
    </row>
    <row r="118" spans="2:2" ht="6" customHeight="1" x14ac:dyDescent="0.2">
      <c r="B118" s="162"/>
    </row>
    <row r="119" spans="2:2" ht="48" x14ac:dyDescent="0.2">
      <c r="B119" s="162" t="s">
        <v>30</v>
      </c>
    </row>
    <row r="120" spans="2:2" ht="6" customHeight="1" x14ac:dyDescent="0.2">
      <c r="B120" s="162"/>
    </row>
    <row r="121" spans="2:2" ht="36" x14ac:dyDescent="0.2">
      <c r="B121" s="162" t="s">
        <v>1070</v>
      </c>
    </row>
    <row r="122" spans="2:2" ht="6.75" customHeight="1" x14ac:dyDescent="0.2">
      <c r="B122" s="162"/>
    </row>
    <row r="123" spans="2:2" ht="60" x14ac:dyDescent="0.2">
      <c r="B123" s="162" t="s">
        <v>551</v>
      </c>
    </row>
    <row r="124" spans="2:2" ht="12" x14ac:dyDescent="0.2">
      <c r="B124" s="162"/>
    </row>
    <row r="125" spans="2:2" ht="12" x14ac:dyDescent="0.2">
      <c r="B125" s="164" t="s">
        <v>897</v>
      </c>
    </row>
    <row r="126" spans="2:2" ht="48" x14ac:dyDescent="0.2">
      <c r="B126" s="162" t="s">
        <v>1517</v>
      </c>
    </row>
    <row r="127" spans="2:2" ht="12" x14ac:dyDescent="0.2">
      <c r="B127" s="162"/>
    </row>
    <row r="128" spans="2:2" ht="12" x14ac:dyDescent="0.2">
      <c r="B128" s="164" t="s">
        <v>898</v>
      </c>
    </row>
    <row r="129" spans="1:2" ht="120" x14ac:dyDescent="0.2">
      <c r="B129" s="162" t="s">
        <v>680</v>
      </c>
    </row>
    <row r="130" spans="1:2" ht="6.75" customHeight="1" x14ac:dyDescent="0.2">
      <c r="B130" s="162"/>
    </row>
    <row r="131" spans="1:2" s="165" customFormat="1" ht="25.5" customHeight="1" x14ac:dyDescent="0.2">
      <c r="A131" s="157"/>
      <c r="B131" s="152" t="s">
        <v>1642</v>
      </c>
    </row>
    <row r="132" spans="1:2" ht="12.75" customHeight="1" x14ac:dyDescent="0.2">
      <c r="B132" s="162"/>
    </row>
    <row r="133" spans="1:2" ht="12" x14ac:dyDescent="0.2">
      <c r="B133" s="164" t="s">
        <v>1643</v>
      </c>
    </row>
    <row r="134" spans="1:2" ht="24" x14ac:dyDescent="0.2">
      <c r="B134" s="162" t="s">
        <v>471</v>
      </c>
    </row>
    <row r="135" spans="1:2" ht="12" x14ac:dyDescent="0.2">
      <c r="B135" s="162" t="s">
        <v>472</v>
      </c>
    </row>
    <row r="136" spans="1:2" ht="12" x14ac:dyDescent="0.2">
      <c r="B136" s="162" t="s">
        <v>473</v>
      </c>
    </row>
    <row r="137" spans="1:2" ht="12.75" customHeight="1" x14ac:dyDescent="0.2">
      <c r="B137" s="154" t="s">
        <v>474</v>
      </c>
    </row>
    <row r="138" spans="1:2" ht="12.75" customHeight="1" x14ac:dyDescent="0.2">
      <c r="B138" s="154" t="s">
        <v>881</v>
      </c>
    </row>
    <row r="139" spans="1:2" ht="12.75" customHeight="1" x14ac:dyDescent="0.2">
      <c r="B139" s="154" t="s">
        <v>882</v>
      </c>
    </row>
    <row r="140" spans="1:2" ht="12.75" customHeight="1" x14ac:dyDescent="0.2">
      <c r="B140" s="154" t="s">
        <v>883</v>
      </c>
    </row>
    <row r="141" spans="1:2" ht="12.75" customHeight="1" x14ac:dyDescent="0.2">
      <c r="B141" s="154" t="s">
        <v>1515</v>
      </c>
    </row>
    <row r="142" spans="1:2" ht="12.75" customHeight="1" x14ac:dyDescent="0.2">
      <c r="B142" s="154" t="s">
        <v>1516</v>
      </c>
    </row>
    <row r="143" spans="1:2" ht="12.75" customHeight="1" x14ac:dyDescent="0.2">
      <c r="B143" s="154" t="s">
        <v>295</v>
      </c>
    </row>
    <row r="144" spans="1:2" ht="12.75" customHeight="1" x14ac:dyDescent="0.2">
      <c r="B144" s="154" t="s">
        <v>296</v>
      </c>
    </row>
    <row r="146" spans="2:2" ht="12.75" customHeight="1" x14ac:dyDescent="0.2">
      <c r="B146" s="166" t="s">
        <v>297</v>
      </c>
    </row>
    <row r="147" spans="2:2" ht="24" x14ac:dyDescent="0.2">
      <c r="B147" s="162" t="s">
        <v>667</v>
      </c>
    </row>
    <row r="148" spans="2:2" ht="6.75" customHeight="1" x14ac:dyDescent="0.2"/>
    <row r="149" spans="2:2" ht="12" x14ac:dyDescent="0.2">
      <c r="B149" s="162" t="s">
        <v>229</v>
      </c>
    </row>
    <row r="150" spans="2:2" ht="6.75" customHeight="1" x14ac:dyDescent="0.2"/>
    <row r="151" spans="2:2" ht="36" x14ac:dyDescent="0.2">
      <c r="B151" s="162" t="s">
        <v>8</v>
      </c>
    </row>
    <row r="152" spans="2:2" ht="6.75" customHeight="1" x14ac:dyDescent="0.2"/>
    <row r="153" spans="2:2" ht="12" x14ac:dyDescent="0.2">
      <c r="B153" s="162" t="s">
        <v>9</v>
      </c>
    </row>
    <row r="154" spans="2:2" ht="12.75" customHeight="1" x14ac:dyDescent="0.2">
      <c r="B154" s="154" t="s">
        <v>1350</v>
      </c>
    </row>
    <row r="155" spans="2:2" ht="12.75" customHeight="1" x14ac:dyDescent="0.2">
      <c r="B155" s="154" t="s">
        <v>1351</v>
      </c>
    </row>
    <row r="156" spans="2:2" ht="12.75" customHeight="1" x14ac:dyDescent="0.2">
      <c r="B156" s="154" t="s">
        <v>188</v>
      </c>
    </row>
    <row r="157" spans="2:2" ht="12.75" customHeight="1" x14ac:dyDescent="0.2">
      <c r="B157" s="154" t="s">
        <v>735</v>
      </c>
    </row>
    <row r="158" spans="2:2" ht="6.75" customHeight="1" x14ac:dyDescent="0.2"/>
    <row r="159" spans="2:2" ht="24" x14ac:dyDescent="0.2">
      <c r="B159" s="154" t="s">
        <v>1305</v>
      </c>
    </row>
    <row r="160" spans="2:2" ht="12.75" customHeight="1" x14ac:dyDescent="0.2">
      <c r="B160" s="154" t="s">
        <v>1258</v>
      </c>
    </row>
    <row r="161" spans="1:2" ht="12.75" customHeight="1" x14ac:dyDescent="0.2">
      <c r="B161" s="154" t="s">
        <v>1259</v>
      </c>
    </row>
    <row r="164" spans="1:2" ht="12.75" customHeight="1" x14ac:dyDescent="0.2">
      <c r="A164" s="149" t="s">
        <v>1670</v>
      </c>
      <c r="B164" s="150" t="s">
        <v>1260</v>
      </c>
    </row>
    <row r="166" spans="1:2" ht="72" x14ac:dyDescent="0.2">
      <c r="B166" s="162" t="s">
        <v>1072</v>
      </c>
    </row>
    <row r="167" spans="1:2" ht="12" x14ac:dyDescent="0.2">
      <c r="B167" s="162"/>
    </row>
    <row r="168" spans="1:2" ht="12" x14ac:dyDescent="0.2">
      <c r="B168" s="154" t="s">
        <v>1261</v>
      </c>
    </row>
    <row r="169" spans="1:2" ht="48" x14ac:dyDescent="0.2">
      <c r="B169" s="160" t="s">
        <v>248</v>
      </c>
    </row>
    <row r="170" spans="1:2" ht="12" x14ac:dyDescent="0.2">
      <c r="B170" s="162" t="s">
        <v>249</v>
      </c>
    </row>
    <row r="171" spans="1:2" ht="12" x14ac:dyDescent="0.2">
      <c r="B171" s="162" t="s">
        <v>515</v>
      </c>
    </row>
    <row r="172" spans="1:2" ht="12" x14ac:dyDescent="0.2">
      <c r="B172" s="162" t="s">
        <v>50</v>
      </c>
    </row>
    <row r="173" spans="1:2" ht="12" x14ac:dyDescent="0.2">
      <c r="B173" s="162" t="s">
        <v>62</v>
      </c>
    </row>
    <row r="174" spans="1:2" ht="12" x14ac:dyDescent="0.2">
      <c r="B174" s="162" t="s">
        <v>941</v>
      </c>
    </row>
    <row r="175" spans="1:2" ht="24" x14ac:dyDescent="0.2">
      <c r="B175" s="162" t="s">
        <v>78</v>
      </c>
    </row>
    <row r="176" spans="1:2" ht="12" x14ac:dyDescent="0.2">
      <c r="B176" s="162" t="s">
        <v>79</v>
      </c>
    </row>
    <row r="177" spans="1:2" ht="12" x14ac:dyDescent="0.2">
      <c r="B177" s="162" t="s">
        <v>80</v>
      </c>
    </row>
    <row r="178" spans="1:2" ht="24" x14ac:dyDescent="0.2">
      <c r="B178" s="162" t="s">
        <v>164</v>
      </c>
    </row>
    <row r="179" spans="1:2" ht="12.75" customHeight="1" x14ac:dyDescent="0.2">
      <c r="B179" s="162"/>
    </row>
    <row r="181" spans="1:2" ht="12.75" customHeight="1" x14ac:dyDescent="0.2">
      <c r="A181" s="149" t="s">
        <v>1671</v>
      </c>
      <c r="B181" s="150" t="s">
        <v>480</v>
      </c>
    </row>
    <row r="182" spans="1:2" ht="12.75" customHeight="1" x14ac:dyDescent="0.2">
      <c r="A182" s="149"/>
      <c r="B182" s="150"/>
    </row>
    <row r="183" spans="1:2" ht="161.25" customHeight="1" x14ac:dyDescent="0.2">
      <c r="A183" s="159"/>
      <c r="B183" s="155" t="s">
        <v>159</v>
      </c>
    </row>
    <row r="184" spans="1:2" x14ac:dyDescent="0.2">
      <c r="A184" s="159"/>
      <c r="B184" s="155"/>
    </row>
    <row r="186" spans="1:2" ht="12.75" customHeight="1" x14ac:dyDescent="0.2">
      <c r="A186" s="149" t="s">
        <v>1593</v>
      </c>
      <c r="B186" s="150" t="s">
        <v>481</v>
      </c>
    </row>
    <row r="188" spans="1:2" ht="12.75" customHeight="1" x14ac:dyDescent="0.2">
      <c r="A188" s="149" t="s">
        <v>1672</v>
      </c>
      <c r="B188" s="150" t="s">
        <v>1497</v>
      </c>
    </row>
    <row r="189" spans="1:2" ht="12.75" customHeight="1" x14ac:dyDescent="0.2">
      <c r="A189" s="156"/>
      <c r="B189" s="157"/>
    </row>
    <row r="190" spans="1:2" ht="61.5" customHeight="1" x14ac:dyDescent="0.2">
      <c r="B190" s="162" t="s">
        <v>1049</v>
      </c>
    </row>
    <row r="191" spans="1:2" ht="6.75" customHeight="1" x14ac:dyDescent="0.2"/>
    <row r="192" spans="1:2" ht="24" x14ac:dyDescent="0.2">
      <c r="B192" s="154" t="s">
        <v>1712</v>
      </c>
    </row>
    <row r="193" spans="2:2" ht="6.75" customHeight="1" x14ac:dyDescent="0.2"/>
    <row r="194" spans="2:2" ht="48" x14ac:dyDescent="0.2">
      <c r="B194" s="152" t="s">
        <v>1050</v>
      </c>
    </row>
    <row r="195" spans="2:2" ht="36" x14ac:dyDescent="0.2">
      <c r="B195" s="152" t="s">
        <v>1713</v>
      </c>
    </row>
    <row r="196" spans="2:2" ht="6.75" customHeight="1" x14ac:dyDescent="0.2">
      <c r="B196" s="152"/>
    </row>
    <row r="197" spans="2:2" ht="36" x14ac:dyDescent="0.2">
      <c r="B197" s="152" t="s">
        <v>1071</v>
      </c>
    </row>
    <row r="198" spans="2:2" ht="6.75" customHeight="1" x14ac:dyDescent="0.2">
      <c r="B198" s="152"/>
    </row>
    <row r="199" spans="2:2" ht="24" x14ac:dyDescent="0.2">
      <c r="B199" s="154" t="s">
        <v>1714</v>
      </c>
    </row>
    <row r="200" spans="2:2" ht="48" x14ac:dyDescent="0.2">
      <c r="B200" s="152" t="s">
        <v>63</v>
      </c>
    </row>
    <row r="201" spans="2:2" ht="6.75" customHeight="1" x14ac:dyDescent="0.2">
      <c r="B201" s="152"/>
    </row>
    <row r="202" spans="2:2" ht="36" x14ac:dyDescent="0.2">
      <c r="B202" s="152" t="s">
        <v>800</v>
      </c>
    </row>
    <row r="203" spans="2:2" ht="6.75" customHeight="1" x14ac:dyDescent="0.2">
      <c r="B203" s="152"/>
    </row>
    <row r="204" spans="2:2" ht="48" x14ac:dyDescent="0.2">
      <c r="B204" s="152" t="s">
        <v>987</v>
      </c>
    </row>
    <row r="205" spans="2:2" ht="6.75" customHeight="1" x14ac:dyDescent="0.2">
      <c r="B205" s="152"/>
    </row>
    <row r="206" spans="2:2" ht="36" x14ac:dyDescent="0.2">
      <c r="B206" s="152" t="s">
        <v>596</v>
      </c>
    </row>
    <row r="207" spans="2:2" ht="12" x14ac:dyDescent="0.2">
      <c r="B207" s="152"/>
    </row>
    <row r="208" spans="2:2" ht="12" x14ac:dyDescent="0.2">
      <c r="B208" s="152"/>
    </row>
    <row r="209" spans="1:2" ht="12" x14ac:dyDescent="0.2">
      <c r="B209" s="152"/>
    </row>
    <row r="210" spans="1:2" ht="12" x14ac:dyDescent="0.2">
      <c r="B210" s="152"/>
    </row>
    <row r="211" spans="1:2" ht="12" x14ac:dyDescent="0.2">
      <c r="B211" s="152"/>
    </row>
    <row r="212" spans="1:2" ht="12" x14ac:dyDescent="0.2">
      <c r="B212" s="152"/>
    </row>
    <row r="213" spans="1:2" ht="12" x14ac:dyDescent="0.2">
      <c r="B213" s="154" t="s">
        <v>1731</v>
      </c>
    </row>
    <row r="214" spans="1:2" ht="120" customHeight="1" x14ac:dyDescent="0.2">
      <c r="B214" s="152" t="s">
        <v>1785</v>
      </c>
    </row>
    <row r="215" spans="1:2" ht="12.75" customHeight="1" x14ac:dyDescent="0.2">
      <c r="B215" s="152"/>
    </row>
    <row r="216" spans="1:2" ht="12.75" customHeight="1" x14ac:dyDescent="0.2">
      <c r="A216" s="149" t="s">
        <v>1328</v>
      </c>
      <c r="B216" s="150" t="s">
        <v>1488</v>
      </c>
    </row>
    <row r="218" spans="1:2" ht="24" x14ac:dyDescent="0.2">
      <c r="B218" s="167" t="s">
        <v>1786</v>
      </c>
    </row>
    <row r="219" spans="1:2" ht="12" x14ac:dyDescent="0.2"/>
    <row r="220" spans="1:2" ht="6.75" customHeight="1" x14ac:dyDescent="0.2">
      <c r="B220" s="167"/>
    </row>
    <row r="221" spans="1:2" ht="12.75" customHeight="1" x14ac:dyDescent="0.2">
      <c r="B221" s="154" t="s">
        <v>461</v>
      </c>
    </row>
    <row r="222" spans="1:2" ht="60" x14ac:dyDescent="0.2">
      <c r="B222" s="152" t="s">
        <v>626</v>
      </c>
    </row>
    <row r="223" spans="1:2" ht="6.75" customHeight="1" x14ac:dyDescent="0.2">
      <c r="B223" s="167"/>
    </row>
    <row r="224" spans="1:2" ht="24" x14ac:dyDescent="0.2">
      <c r="B224" s="152" t="s">
        <v>1787</v>
      </c>
    </row>
    <row r="225" spans="1:2" ht="12.75" customHeight="1" x14ac:dyDescent="0.2">
      <c r="B225" s="152"/>
    </row>
    <row r="226" spans="1:2" ht="12.75" customHeight="1" x14ac:dyDescent="0.2">
      <c r="B226" s="154" t="s">
        <v>165</v>
      </c>
    </row>
    <row r="227" spans="1:2" ht="36" x14ac:dyDescent="0.2">
      <c r="B227" s="152" t="s">
        <v>1788</v>
      </c>
    </row>
    <row r="228" spans="1:2" ht="12.75" customHeight="1" x14ac:dyDescent="0.2">
      <c r="B228" s="152" t="s">
        <v>1789</v>
      </c>
    </row>
    <row r="229" spans="1:2" ht="12" x14ac:dyDescent="0.2">
      <c r="B229" s="162"/>
    </row>
    <row r="230" spans="1:2" ht="12" x14ac:dyDescent="0.2">
      <c r="B230" s="152"/>
    </row>
    <row r="231" spans="1:2" ht="12.75" customHeight="1" x14ac:dyDescent="0.2">
      <c r="A231" s="149" t="s">
        <v>1255</v>
      </c>
      <c r="B231" s="150" t="s">
        <v>1256</v>
      </c>
    </row>
    <row r="233" spans="1:2" ht="12.75" customHeight="1" x14ac:dyDescent="0.2">
      <c r="B233" s="168" t="s">
        <v>461</v>
      </c>
    </row>
    <row r="234" spans="1:2" ht="48" x14ac:dyDescent="0.2">
      <c r="B234" s="152" t="s">
        <v>48</v>
      </c>
    </row>
    <row r="235" spans="1:2" ht="12" x14ac:dyDescent="0.2">
      <c r="B235" s="152"/>
    </row>
    <row r="236" spans="1:2" ht="36" x14ac:dyDescent="0.2">
      <c r="B236" s="152" t="s">
        <v>49</v>
      </c>
    </row>
    <row r="237" spans="1:2" ht="12" x14ac:dyDescent="0.2"/>
    <row r="238" spans="1:2" ht="24" x14ac:dyDescent="0.2">
      <c r="B238" s="152" t="s">
        <v>1683</v>
      </c>
    </row>
    <row r="239" spans="1:2" ht="6.75" customHeight="1" x14ac:dyDescent="0.2"/>
    <row r="240" spans="1:2" ht="24" x14ac:dyDescent="0.2">
      <c r="B240" s="152" t="s">
        <v>1046</v>
      </c>
    </row>
    <row r="241" spans="2:2" ht="6.75" customHeight="1" x14ac:dyDescent="0.2"/>
    <row r="242" spans="2:2" ht="12.75" customHeight="1" x14ac:dyDescent="0.2">
      <c r="B242" s="154" t="s">
        <v>1047</v>
      </c>
    </row>
    <row r="243" spans="2:2" ht="12.75" customHeight="1" x14ac:dyDescent="0.2">
      <c r="B243" s="154" t="s">
        <v>1048</v>
      </c>
    </row>
    <row r="244" spans="2:2" ht="12.75" customHeight="1" x14ac:dyDescent="0.2">
      <c r="B244" s="154" t="s">
        <v>373</v>
      </c>
    </row>
    <row r="245" spans="2:2" ht="6.75" customHeight="1" x14ac:dyDescent="0.2"/>
    <row r="246" spans="2:2" ht="36" x14ac:dyDescent="0.2">
      <c r="B246" s="152" t="s">
        <v>597</v>
      </c>
    </row>
    <row r="248" spans="2:2" ht="12.75" customHeight="1" x14ac:dyDescent="0.2">
      <c r="B248" s="166" t="s">
        <v>165</v>
      </c>
    </row>
    <row r="249" spans="2:2" ht="48" x14ac:dyDescent="0.2">
      <c r="B249" s="152" t="s">
        <v>1790</v>
      </c>
    </row>
    <row r="250" spans="2:2" ht="6.75" customHeight="1" x14ac:dyDescent="0.2"/>
    <row r="251" spans="2:2" ht="60" x14ac:dyDescent="0.2">
      <c r="B251" s="152" t="s">
        <v>832</v>
      </c>
    </row>
    <row r="252" spans="2:2" ht="6.75" customHeight="1" x14ac:dyDescent="0.2"/>
    <row r="253" spans="2:2" ht="48" x14ac:dyDescent="0.2">
      <c r="B253" s="152" t="s">
        <v>228</v>
      </c>
    </row>
    <row r="254" spans="2:2" ht="12" x14ac:dyDescent="0.2">
      <c r="B254" s="152"/>
    </row>
    <row r="255" spans="2:2" ht="12" x14ac:dyDescent="0.2">
      <c r="B255" s="166" t="s">
        <v>247</v>
      </c>
    </row>
    <row r="256" spans="2:2" ht="72" x14ac:dyDescent="0.2">
      <c r="B256" s="162" t="s">
        <v>1791</v>
      </c>
    </row>
    <row r="257" spans="1:2" ht="12" x14ac:dyDescent="0.2">
      <c r="B257" s="152"/>
    </row>
    <row r="258" spans="1:2" ht="12" x14ac:dyDescent="0.2">
      <c r="B258" s="166" t="s">
        <v>623</v>
      </c>
    </row>
    <row r="259" spans="1:2" ht="84" x14ac:dyDescent="0.2">
      <c r="B259" s="152" t="s">
        <v>1792</v>
      </c>
    </row>
    <row r="260" spans="1:2" ht="6.75" customHeight="1" x14ac:dyDescent="0.2"/>
    <row r="261" spans="1:2" ht="36.75" customHeight="1" x14ac:dyDescent="0.2">
      <c r="B261" s="152" t="s">
        <v>1238</v>
      </c>
    </row>
    <row r="262" spans="1:2" ht="12" x14ac:dyDescent="0.2">
      <c r="B262" s="152"/>
    </row>
    <row r="263" spans="1:2" ht="12" x14ac:dyDescent="0.2">
      <c r="B263" s="166" t="s">
        <v>624</v>
      </c>
    </row>
    <row r="264" spans="1:2" ht="48.75" customHeight="1" x14ac:dyDescent="0.2">
      <c r="B264" s="152" t="s">
        <v>1170</v>
      </c>
    </row>
    <row r="265" spans="1:2" ht="12" x14ac:dyDescent="0.2">
      <c r="B265" s="152"/>
    </row>
    <row r="266" spans="1:2" ht="12" x14ac:dyDescent="0.2">
      <c r="B266" s="152"/>
    </row>
    <row r="267" spans="1:2" x14ac:dyDescent="0.2">
      <c r="A267" s="149" t="s">
        <v>625</v>
      </c>
      <c r="B267" s="150" t="s">
        <v>66</v>
      </c>
    </row>
    <row r="268" spans="1:2" ht="12" x14ac:dyDescent="0.2">
      <c r="B268" s="152"/>
    </row>
    <row r="269" spans="1:2" ht="36" x14ac:dyDescent="0.2">
      <c r="B269" s="155" t="s">
        <v>996</v>
      </c>
    </row>
    <row r="270" spans="1:2" ht="6.75" customHeight="1" x14ac:dyDescent="0.2">
      <c r="B270" s="152"/>
    </row>
    <row r="271" spans="1:2" ht="24" x14ac:dyDescent="0.2">
      <c r="B271" s="154" t="s">
        <v>599</v>
      </c>
    </row>
    <row r="272" spans="1:2" ht="6.75" customHeight="1" x14ac:dyDescent="0.2">
      <c r="B272" s="152"/>
    </row>
    <row r="273" spans="1:2" ht="24" x14ac:dyDescent="0.2">
      <c r="B273" s="154" t="s">
        <v>1793</v>
      </c>
    </row>
    <row r="274" spans="1:2" ht="12" x14ac:dyDescent="0.2">
      <c r="B274" s="152"/>
    </row>
    <row r="275" spans="1:2" ht="12" x14ac:dyDescent="0.2">
      <c r="B275" s="152"/>
    </row>
    <row r="276" spans="1:2" x14ac:dyDescent="0.2">
      <c r="A276" s="149" t="s">
        <v>600</v>
      </c>
      <c r="B276" s="150" t="s">
        <v>601</v>
      </c>
    </row>
    <row r="277" spans="1:2" ht="12" x14ac:dyDescent="0.2">
      <c r="B277" s="152"/>
    </row>
    <row r="278" spans="1:2" s="158" customFormat="1" ht="60" x14ac:dyDescent="0.2">
      <c r="A278" s="156"/>
      <c r="B278" s="152" t="s">
        <v>1838</v>
      </c>
    </row>
    <row r="279" spans="1:2" s="158" customFormat="1" ht="63" customHeight="1" x14ac:dyDescent="0.2">
      <c r="A279" s="156"/>
      <c r="B279" s="152" t="s">
        <v>1794</v>
      </c>
    </row>
    <row r="280" spans="1:2" ht="97.5" customHeight="1" x14ac:dyDescent="0.2">
      <c r="B280" s="169" t="s">
        <v>1795</v>
      </c>
    </row>
    <row r="281" spans="1:2" ht="6.75" customHeight="1" x14ac:dyDescent="0.2">
      <c r="B281" s="152"/>
    </row>
    <row r="282" spans="1:2" ht="48" x14ac:dyDescent="0.2">
      <c r="B282" s="155" t="s">
        <v>565</v>
      </c>
    </row>
    <row r="283" spans="1:2" ht="6.75" customHeight="1" x14ac:dyDescent="0.2">
      <c r="B283" s="152"/>
    </row>
    <row r="284" spans="1:2" ht="24" x14ac:dyDescent="0.2">
      <c r="A284" s="149"/>
      <c r="B284" s="161" t="s">
        <v>4</v>
      </c>
    </row>
    <row r="285" spans="1:2" ht="60" x14ac:dyDescent="0.2">
      <c r="A285" s="149"/>
      <c r="B285" s="161" t="s">
        <v>67</v>
      </c>
    </row>
    <row r="286" spans="1:2" ht="12" x14ac:dyDescent="0.2"/>
    <row r="288" spans="1:2" ht="12.75" customHeight="1" x14ac:dyDescent="0.2">
      <c r="A288" s="149" t="s">
        <v>426</v>
      </c>
      <c r="B288" s="150" t="s">
        <v>717</v>
      </c>
    </row>
    <row r="289" spans="1:2" ht="12.75" customHeight="1" x14ac:dyDescent="0.2">
      <c r="A289" s="149"/>
      <c r="B289" s="150"/>
    </row>
    <row r="290" spans="1:2" ht="12.75" customHeight="1" x14ac:dyDescent="0.2">
      <c r="A290" s="149" t="s">
        <v>718</v>
      </c>
      <c r="B290" s="150" t="s">
        <v>719</v>
      </c>
    </row>
    <row r="291" spans="1:2" ht="12.75" customHeight="1" x14ac:dyDescent="0.2">
      <c r="A291" s="149"/>
      <c r="B291" s="150"/>
    </row>
    <row r="292" spans="1:2" ht="36" x14ac:dyDescent="0.2">
      <c r="A292" s="149"/>
      <c r="B292" s="162" t="s">
        <v>411</v>
      </c>
    </row>
    <row r="293" spans="1:2" ht="6.75" customHeight="1" x14ac:dyDescent="0.2"/>
    <row r="294" spans="1:2" ht="24" x14ac:dyDescent="0.2">
      <c r="A294" s="149"/>
      <c r="B294" s="162" t="s">
        <v>1796</v>
      </c>
    </row>
    <row r="295" spans="1:2" ht="12.75" customHeight="1" x14ac:dyDescent="0.2">
      <c r="A295" s="149"/>
      <c r="B295" s="150"/>
    </row>
    <row r="296" spans="1:2" ht="12.75" customHeight="1" x14ac:dyDescent="0.2">
      <c r="A296" s="149" t="s">
        <v>720</v>
      </c>
      <c r="B296" s="150" t="s">
        <v>721</v>
      </c>
    </row>
    <row r="297" spans="1:2" ht="12.75" customHeight="1" x14ac:dyDescent="0.2">
      <c r="A297" s="149"/>
      <c r="B297" s="150"/>
    </row>
    <row r="298" spans="1:2" ht="12.75" customHeight="1" x14ac:dyDescent="0.2">
      <c r="A298" s="149"/>
      <c r="B298" s="154" t="s">
        <v>722</v>
      </c>
    </row>
    <row r="299" spans="1:2" ht="12.75" customHeight="1" x14ac:dyDescent="0.2">
      <c r="A299" s="149"/>
      <c r="B299" s="150"/>
    </row>
    <row r="300" spans="1:2" ht="12.75" customHeight="1" x14ac:dyDescent="0.2">
      <c r="A300" s="149" t="s">
        <v>786</v>
      </c>
      <c r="B300" s="150" t="s">
        <v>787</v>
      </c>
    </row>
    <row r="301" spans="1:2" ht="12.75" customHeight="1" x14ac:dyDescent="0.2">
      <c r="A301" s="149"/>
      <c r="B301" s="150"/>
    </row>
    <row r="302" spans="1:2" x14ac:dyDescent="0.2">
      <c r="A302" s="149"/>
      <c r="B302" s="164" t="s">
        <v>311</v>
      </c>
    </row>
    <row r="303" spans="1:2" ht="24" x14ac:dyDescent="0.2">
      <c r="B303" s="154" t="s">
        <v>1797</v>
      </c>
    </row>
    <row r="305" spans="1:2" ht="12" x14ac:dyDescent="0.2">
      <c r="B305" s="164" t="s">
        <v>312</v>
      </c>
    </row>
    <row r="306" spans="1:2" ht="96" x14ac:dyDescent="0.2">
      <c r="B306" s="170" t="s">
        <v>1798</v>
      </c>
    </row>
    <row r="307" spans="1:2" ht="6.75" customHeight="1" x14ac:dyDescent="0.2"/>
    <row r="308" spans="1:2" ht="36" customHeight="1" x14ac:dyDescent="0.2">
      <c r="B308" s="152" t="s">
        <v>1238</v>
      </c>
    </row>
    <row r="309" spans="1:2" ht="6.75" customHeight="1" x14ac:dyDescent="0.2"/>
    <row r="310" spans="1:2" ht="24" x14ac:dyDescent="0.2">
      <c r="B310" s="162" t="s">
        <v>0</v>
      </c>
    </row>
    <row r="312" spans="1:2" ht="12" x14ac:dyDescent="0.2">
      <c r="B312" s="164" t="s">
        <v>1445</v>
      </c>
    </row>
    <row r="313" spans="1:2" ht="60.75" customHeight="1" x14ac:dyDescent="0.2">
      <c r="B313" s="171" t="s">
        <v>1799</v>
      </c>
    </row>
    <row r="314" spans="1:2" ht="6.75" customHeight="1" x14ac:dyDescent="0.2"/>
    <row r="315" spans="1:2" ht="60" x14ac:dyDescent="0.2">
      <c r="B315" s="162" t="s">
        <v>111</v>
      </c>
    </row>
    <row r="316" spans="1:2" ht="12" x14ac:dyDescent="0.2">
      <c r="B316" s="162"/>
    </row>
    <row r="318" spans="1:2" ht="12.75" customHeight="1" x14ac:dyDescent="0.2">
      <c r="A318" s="149" t="s">
        <v>1</v>
      </c>
      <c r="B318" s="150" t="s">
        <v>2</v>
      </c>
    </row>
    <row r="320" spans="1:2" ht="12.75" customHeight="1" x14ac:dyDescent="0.2">
      <c r="A320" s="149" t="s">
        <v>3</v>
      </c>
      <c r="B320" s="150" t="s">
        <v>452</v>
      </c>
    </row>
    <row r="322" spans="1:2" ht="12.75" customHeight="1" x14ac:dyDescent="0.2">
      <c r="B322" s="162" t="s">
        <v>453</v>
      </c>
    </row>
    <row r="323" spans="1:2" ht="6.75" customHeight="1" x14ac:dyDescent="0.2"/>
    <row r="324" spans="1:2" ht="72" x14ac:dyDescent="0.2">
      <c r="B324" s="172" t="s">
        <v>1800</v>
      </c>
    </row>
    <row r="325" spans="1:2" ht="24" x14ac:dyDescent="0.2">
      <c r="B325" s="172" t="s">
        <v>1801</v>
      </c>
    </row>
    <row r="327" spans="1:2" ht="12.75" customHeight="1" x14ac:dyDescent="0.2">
      <c r="A327" s="149" t="s">
        <v>1382</v>
      </c>
      <c r="B327" s="150" t="s">
        <v>1383</v>
      </c>
    </row>
    <row r="329" spans="1:2" ht="24" x14ac:dyDescent="0.2">
      <c r="B329" s="154" t="s">
        <v>1084</v>
      </c>
    </row>
    <row r="330" spans="1:2" ht="6.75" customHeight="1" x14ac:dyDescent="0.2"/>
    <row r="331" spans="1:2" ht="36" x14ac:dyDescent="0.2">
      <c r="B331" s="154" t="s">
        <v>1364</v>
      </c>
    </row>
    <row r="333" spans="1:2" ht="12.75" customHeight="1" x14ac:dyDescent="0.2">
      <c r="A333" s="149" t="s">
        <v>1365</v>
      </c>
      <c r="B333" s="150" t="s">
        <v>160</v>
      </c>
    </row>
    <row r="335" spans="1:2" ht="39" customHeight="1" x14ac:dyDescent="0.2">
      <c r="B335" s="172" t="s">
        <v>1802</v>
      </c>
    </row>
    <row r="336" spans="1:2" ht="12" x14ac:dyDescent="0.2">
      <c r="B336" s="172"/>
    </row>
    <row r="337" spans="2:2" ht="12" x14ac:dyDescent="0.2">
      <c r="B337" s="172" t="s">
        <v>1803</v>
      </c>
    </row>
    <row r="338" spans="2:2" ht="12" x14ac:dyDescent="0.2">
      <c r="B338" s="172" t="s">
        <v>439</v>
      </c>
    </row>
    <row r="339" spans="2:2" ht="12" x14ac:dyDescent="0.2">
      <c r="B339" s="154" t="s">
        <v>1825</v>
      </c>
    </row>
    <row r="340" spans="2:2" ht="12" x14ac:dyDescent="0.2">
      <c r="B340" s="154" t="s">
        <v>1826</v>
      </c>
    </row>
    <row r="341" spans="2:2" ht="12" x14ac:dyDescent="0.2">
      <c r="B341" s="154" t="s">
        <v>1827</v>
      </c>
    </row>
    <row r="342" spans="2:2" ht="12" x14ac:dyDescent="0.2">
      <c r="B342" s="154" t="s">
        <v>1828</v>
      </c>
    </row>
    <row r="343" spans="2:2" ht="12" x14ac:dyDescent="0.2">
      <c r="B343" s="154" t="s">
        <v>1829</v>
      </c>
    </row>
    <row r="344" spans="2:2" ht="12" x14ac:dyDescent="0.2">
      <c r="B344" s="154" t="s">
        <v>1830</v>
      </c>
    </row>
    <row r="345" spans="2:2" ht="12" x14ac:dyDescent="0.2">
      <c r="B345" s="154" t="s">
        <v>1831</v>
      </c>
    </row>
    <row r="346" spans="2:2" ht="12" x14ac:dyDescent="0.2">
      <c r="B346" s="172"/>
    </row>
    <row r="347" spans="2:2" ht="12" x14ac:dyDescent="0.2">
      <c r="B347" s="172" t="s">
        <v>440</v>
      </c>
    </row>
    <row r="348" spans="2:2" ht="12" x14ac:dyDescent="0.2">
      <c r="B348" s="154" t="s">
        <v>1832</v>
      </c>
    </row>
    <row r="349" spans="2:2" ht="12" x14ac:dyDescent="0.2">
      <c r="B349" s="154" t="s">
        <v>1833</v>
      </c>
    </row>
    <row r="350" spans="2:2" ht="12" x14ac:dyDescent="0.2">
      <c r="B350" s="154" t="s">
        <v>1834</v>
      </c>
    </row>
    <row r="351" spans="2:2" ht="12" x14ac:dyDescent="0.2">
      <c r="B351" s="154" t="s">
        <v>1835</v>
      </c>
    </row>
    <row r="352" spans="2:2" ht="12" x14ac:dyDescent="0.2">
      <c r="B352" s="154" t="s">
        <v>441</v>
      </c>
    </row>
    <row r="353" spans="1:2" ht="12" x14ac:dyDescent="0.2">
      <c r="B353" s="154" t="s">
        <v>442</v>
      </c>
    </row>
    <row r="354" spans="1:2" ht="12" x14ac:dyDescent="0.2">
      <c r="B354" s="154" t="s">
        <v>1836</v>
      </c>
    </row>
    <row r="355" spans="1:2" ht="12" x14ac:dyDescent="0.2">
      <c r="B355" s="172"/>
    </row>
    <row r="356" spans="1:2" ht="24" x14ac:dyDescent="0.2">
      <c r="B356" s="154" t="s">
        <v>1804</v>
      </c>
    </row>
    <row r="357" spans="1:2" ht="12" x14ac:dyDescent="0.2"/>
    <row r="358" spans="1:2" ht="12.75" customHeight="1" x14ac:dyDescent="0.2">
      <c r="A358" s="149" t="s">
        <v>427</v>
      </c>
      <c r="B358" s="150" t="s">
        <v>174</v>
      </c>
    </row>
    <row r="360" spans="1:2" ht="12.75" customHeight="1" x14ac:dyDescent="0.2">
      <c r="A360" s="149" t="s">
        <v>918</v>
      </c>
      <c r="B360" s="150" t="s">
        <v>175</v>
      </c>
    </row>
    <row r="362" spans="1:2" ht="36" x14ac:dyDescent="0.2">
      <c r="B362" s="162" t="s">
        <v>443</v>
      </c>
    </row>
    <row r="363" spans="1:2" ht="6.75" customHeight="1" x14ac:dyDescent="0.2"/>
    <row r="364" spans="1:2" ht="60" x14ac:dyDescent="0.2">
      <c r="B364" s="162" t="s">
        <v>1569</v>
      </c>
    </row>
    <row r="365" spans="1:2" ht="6.75" customHeight="1" x14ac:dyDescent="0.2"/>
    <row r="366" spans="1:2" ht="48" x14ac:dyDescent="0.2">
      <c r="B366" s="162" t="s">
        <v>1805</v>
      </c>
    </row>
    <row r="367" spans="1:2" ht="12" x14ac:dyDescent="0.2">
      <c r="B367" s="162" t="s">
        <v>547</v>
      </c>
    </row>
    <row r="369" spans="1:2" ht="12.75" customHeight="1" x14ac:dyDescent="0.2">
      <c r="A369" s="149" t="s">
        <v>919</v>
      </c>
      <c r="B369" s="150" t="s">
        <v>176</v>
      </c>
    </row>
    <row r="371" spans="1:2" ht="24" x14ac:dyDescent="0.2">
      <c r="B371" s="154" t="s">
        <v>91</v>
      </c>
    </row>
    <row r="374" spans="1:2" ht="12.75" customHeight="1" x14ac:dyDescent="0.2">
      <c r="A374" s="149" t="s">
        <v>428</v>
      </c>
      <c r="B374" s="150" t="s">
        <v>650</v>
      </c>
    </row>
    <row r="376" spans="1:2" ht="12.75" customHeight="1" x14ac:dyDescent="0.2">
      <c r="A376" s="149" t="s">
        <v>1412</v>
      </c>
      <c r="B376" s="150" t="s">
        <v>928</v>
      </c>
    </row>
    <row r="378" spans="1:2" ht="36" x14ac:dyDescent="0.2">
      <c r="B378" s="154" t="s">
        <v>1536</v>
      </c>
    </row>
    <row r="379" spans="1:2" ht="6.75" customHeight="1" x14ac:dyDescent="0.2"/>
    <row r="380" spans="1:2" ht="49.5" customHeight="1" x14ac:dyDescent="0.2">
      <c r="B380" s="152" t="s">
        <v>846</v>
      </c>
    </row>
    <row r="381" spans="1:2" ht="45.75" customHeight="1" x14ac:dyDescent="0.2">
      <c r="B381" s="152" t="s">
        <v>1806</v>
      </c>
    </row>
    <row r="382" spans="1:2" ht="6.75" customHeight="1" x14ac:dyDescent="0.2"/>
    <row r="383" spans="1:2" ht="24" x14ac:dyDescent="0.2">
      <c r="B383" s="162" t="s">
        <v>64</v>
      </c>
    </row>
    <row r="384" spans="1:2" ht="6.75" customHeight="1" x14ac:dyDescent="0.2"/>
    <row r="385" spans="1:2" ht="48" x14ac:dyDescent="0.2">
      <c r="B385" s="162" t="s">
        <v>512</v>
      </c>
    </row>
    <row r="386" spans="1:2" ht="12" x14ac:dyDescent="0.2">
      <c r="B386" s="162"/>
    </row>
    <row r="387" spans="1:2" x14ac:dyDescent="0.2">
      <c r="A387" s="149" t="s">
        <v>647</v>
      </c>
      <c r="B387" s="150" t="s">
        <v>65</v>
      </c>
    </row>
    <row r="388" spans="1:2" ht="12" x14ac:dyDescent="0.2">
      <c r="B388" s="162"/>
    </row>
    <row r="389" spans="1:2" ht="36" x14ac:dyDescent="0.2">
      <c r="B389" s="162" t="s">
        <v>431</v>
      </c>
    </row>
    <row r="390" spans="1:2" ht="6.75" customHeight="1" x14ac:dyDescent="0.2"/>
    <row r="391" spans="1:2" ht="108" x14ac:dyDescent="0.2">
      <c r="B391" s="162" t="s">
        <v>285</v>
      </c>
    </row>
    <row r="392" spans="1:2" ht="6.75" customHeight="1" x14ac:dyDescent="0.2"/>
    <row r="393" spans="1:2" ht="24" x14ac:dyDescent="0.2">
      <c r="B393" s="154" t="s">
        <v>236</v>
      </c>
    </row>
    <row r="394" spans="1:2" ht="6.75" customHeight="1" x14ac:dyDescent="0.2"/>
    <row r="395" spans="1:2" ht="24" x14ac:dyDescent="0.2">
      <c r="B395" s="154" t="s">
        <v>237</v>
      </c>
    </row>
    <row r="396" spans="1:2" ht="12" x14ac:dyDescent="0.2">
      <c r="B396" s="154" t="s">
        <v>238</v>
      </c>
    </row>
    <row r="397" spans="1:2" ht="12" x14ac:dyDescent="0.2">
      <c r="B397" s="154" t="s">
        <v>920</v>
      </c>
    </row>
    <row r="398" spans="1:2" ht="12" x14ac:dyDescent="0.2">
      <c r="B398" s="154" t="s">
        <v>921</v>
      </c>
    </row>
    <row r="399" spans="1:2" ht="12" x14ac:dyDescent="0.2">
      <c r="B399" s="154" t="s">
        <v>123</v>
      </c>
    </row>
    <row r="400" spans="1:2" ht="12" x14ac:dyDescent="0.2">
      <c r="B400" s="162"/>
    </row>
    <row r="401" spans="1:2" ht="12" x14ac:dyDescent="0.2">
      <c r="B401" s="162"/>
    </row>
    <row r="402" spans="1:2" x14ac:dyDescent="0.2">
      <c r="A402" s="149" t="s">
        <v>1409</v>
      </c>
      <c r="B402" s="150" t="s">
        <v>894</v>
      </c>
    </row>
    <row r="403" spans="1:2" ht="12" x14ac:dyDescent="0.2">
      <c r="B403" s="162"/>
    </row>
    <row r="404" spans="1:2" x14ac:dyDescent="0.2">
      <c r="A404" s="149" t="s">
        <v>643</v>
      </c>
      <c r="B404" s="150" t="s">
        <v>895</v>
      </c>
    </row>
    <row r="405" spans="1:2" ht="12" x14ac:dyDescent="0.2">
      <c r="B405" s="162"/>
    </row>
    <row r="406" spans="1:2" ht="24" x14ac:dyDescent="0.2">
      <c r="B406" s="162" t="s">
        <v>1446</v>
      </c>
    </row>
    <row r="407" spans="1:2" ht="6.75" customHeight="1" x14ac:dyDescent="0.2"/>
    <row r="408" spans="1:2" ht="36" x14ac:dyDescent="0.2">
      <c r="B408" s="162" t="s">
        <v>557</v>
      </c>
    </row>
    <row r="409" spans="1:2" ht="6.75" customHeight="1" x14ac:dyDescent="0.2"/>
    <row r="410" spans="1:2" ht="48" x14ac:dyDescent="0.2">
      <c r="B410" s="162" t="s">
        <v>286</v>
      </c>
    </row>
    <row r="411" spans="1:2" ht="6.75" customHeight="1" x14ac:dyDescent="0.2"/>
    <row r="412" spans="1:2" ht="72" x14ac:dyDescent="0.2">
      <c r="B412" s="162" t="s">
        <v>896</v>
      </c>
    </row>
    <row r="413" spans="1:2" ht="6.75" customHeight="1" x14ac:dyDescent="0.2"/>
    <row r="414" spans="1:2" ht="72" x14ac:dyDescent="0.2">
      <c r="B414" s="162" t="s">
        <v>1807</v>
      </c>
    </row>
    <row r="415" spans="1:2" ht="6.75" customHeight="1" x14ac:dyDescent="0.2"/>
    <row r="416" spans="1:2" ht="60.75" customHeight="1" x14ac:dyDescent="0.2">
      <c r="B416" s="152" t="s">
        <v>770</v>
      </c>
    </row>
    <row r="417" spans="1:2" ht="12" x14ac:dyDescent="0.2">
      <c r="B417" s="162"/>
    </row>
    <row r="418" spans="1:2" x14ac:dyDescent="0.2">
      <c r="A418" s="149" t="s">
        <v>1009</v>
      </c>
      <c r="B418" s="150" t="s">
        <v>1615</v>
      </c>
    </row>
    <row r="419" spans="1:2" ht="12" x14ac:dyDescent="0.2">
      <c r="B419" s="162"/>
    </row>
    <row r="420" spans="1:2" ht="12" x14ac:dyDescent="0.2">
      <c r="B420" s="154" t="s">
        <v>1616</v>
      </c>
    </row>
    <row r="421" spans="1:2" ht="12" x14ac:dyDescent="0.2">
      <c r="B421" s="154" t="s">
        <v>1617</v>
      </c>
    </row>
    <row r="422" spans="1:2" ht="96.75" customHeight="1" x14ac:dyDescent="0.2">
      <c r="B422" s="162" t="s">
        <v>1808</v>
      </c>
    </row>
    <row r="423" spans="1:2" ht="6.75" customHeight="1" x14ac:dyDescent="0.2"/>
    <row r="424" spans="1:2" ht="48" x14ac:dyDescent="0.2">
      <c r="B424" s="162" t="s">
        <v>124</v>
      </c>
    </row>
    <row r="425" spans="1:2" ht="12" x14ac:dyDescent="0.2">
      <c r="B425" s="162"/>
    </row>
    <row r="426" spans="1:2" x14ac:dyDescent="0.2">
      <c r="A426" s="149" t="s">
        <v>16</v>
      </c>
      <c r="B426" s="150" t="s">
        <v>1622</v>
      </c>
    </row>
    <row r="427" spans="1:2" ht="12" x14ac:dyDescent="0.2">
      <c r="B427" s="162"/>
    </row>
    <row r="428" spans="1:2" ht="48" x14ac:dyDescent="0.2">
      <c r="B428" s="162" t="s">
        <v>685</v>
      </c>
    </row>
    <row r="429" spans="1:2" ht="12" x14ac:dyDescent="0.2">
      <c r="B429" s="162"/>
    </row>
    <row r="430" spans="1:2" ht="12" x14ac:dyDescent="0.2">
      <c r="B430" s="162"/>
    </row>
    <row r="431" spans="1:2" x14ac:dyDescent="0.2">
      <c r="A431" s="149" t="s">
        <v>1410</v>
      </c>
      <c r="B431" s="150" t="s">
        <v>1623</v>
      </c>
    </row>
    <row r="432" spans="1:2" ht="12" x14ac:dyDescent="0.2">
      <c r="B432" s="162"/>
    </row>
    <row r="433" spans="1:2" x14ac:dyDescent="0.2">
      <c r="A433" s="149" t="s">
        <v>22</v>
      </c>
      <c r="B433" s="150" t="s">
        <v>1602</v>
      </c>
    </row>
    <row r="434" spans="1:2" x14ac:dyDescent="0.2">
      <c r="A434" s="149"/>
      <c r="B434" s="150"/>
    </row>
    <row r="435" spans="1:2" ht="36" x14ac:dyDescent="0.2">
      <c r="A435" s="149"/>
      <c r="B435" s="152" t="s">
        <v>1824</v>
      </c>
    </row>
    <row r="436" spans="1:2" ht="6.75" customHeight="1" x14ac:dyDescent="0.2"/>
    <row r="437" spans="1:2" ht="24" x14ac:dyDescent="0.2">
      <c r="A437" s="149"/>
      <c r="B437" s="152" t="s">
        <v>1251</v>
      </c>
    </row>
    <row r="438" spans="1:2" ht="36" x14ac:dyDescent="0.2">
      <c r="A438" s="149"/>
      <c r="B438" s="152" t="s">
        <v>1077</v>
      </c>
    </row>
    <row r="439" spans="1:2" ht="6.75" customHeight="1" x14ac:dyDescent="0.2"/>
    <row r="440" spans="1:2" x14ac:dyDescent="0.2">
      <c r="A440" s="149"/>
      <c r="B440" s="152" t="s">
        <v>1331</v>
      </c>
    </row>
    <row r="441" spans="1:2" ht="6.75" customHeight="1" x14ac:dyDescent="0.2"/>
    <row r="442" spans="1:2" ht="24" x14ac:dyDescent="0.2">
      <c r="A442" s="149"/>
      <c r="B442" s="152" t="s">
        <v>1648</v>
      </c>
    </row>
    <row r="443" spans="1:2" ht="6.75" customHeight="1" x14ac:dyDescent="0.2"/>
    <row r="444" spans="1:2" ht="24" x14ac:dyDescent="0.2">
      <c r="A444" s="149"/>
      <c r="B444" s="152" t="s">
        <v>1745</v>
      </c>
    </row>
    <row r="445" spans="1:2" ht="6.75" customHeight="1" x14ac:dyDescent="0.2"/>
    <row r="446" spans="1:2" ht="60" x14ac:dyDescent="0.2">
      <c r="A446" s="149"/>
      <c r="B446" s="152" t="s">
        <v>444</v>
      </c>
    </row>
    <row r="447" spans="1:2" ht="6.75" customHeight="1" x14ac:dyDescent="0.2"/>
    <row r="448" spans="1:2" ht="48" x14ac:dyDescent="0.2">
      <c r="A448" s="149"/>
      <c r="B448" s="152" t="s">
        <v>916</v>
      </c>
    </row>
    <row r="449" spans="1:2" ht="6.75" customHeight="1" x14ac:dyDescent="0.2"/>
    <row r="450" spans="1:2" ht="24.75" customHeight="1" x14ac:dyDescent="0.2">
      <c r="A450" s="149"/>
      <c r="B450" s="152" t="s">
        <v>1239</v>
      </c>
    </row>
    <row r="451" spans="1:2" ht="6.75" customHeight="1" x14ac:dyDescent="0.2"/>
    <row r="452" spans="1:2" ht="36" x14ac:dyDescent="0.2">
      <c r="A452" s="149"/>
      <c r="B452" s="152" t="s">
        <v>1809</v>
      </c>
    </row>
    <row r="453" spans="1:2" ht="6.75" customHeight="1" x14ac:dyDescent="0.2"/>
    <row r="454" spans="1:2" ht="96" customHeight="1" x14ac:dyDescent="0.2">
      <c r="A454" s="149"/>
      <c r="B454" s="152" t="s">
        <v>1810</v>
      </c>
    </row>
    <row r="455" spans="1:2" x14ac:dyDescent="0.2">
      <c r="A455" s="149"/>
      <c r="B455" s="150"/>
    </row>
    <row r="456" spans="1:2" x14ac:dyDescent="0.2">
      <c r="A456" s="149" t="s">
        <v>1663</v>
      </c>
      <c r="B456" s="150" t="s">
        <v>1436</v>
      </c>
    </row>
    <row r="457" spans="1:2" x14ac:dyDescent="0.2">
      <c r="A457" s="149"/>
      <c r="B457" s="150"/>
    </row>
    <row r="458" spans="1:2" ht="24" x14ac:dyDescent="0.2">
      <c r="A458" s="149"/>
      <c r="B458" s="154" t="s">
        <v>1437</v>
      </c>
    </row>
    <row r="459" spans="1:2" ht="24" x14ac:dyDescent="0.2">
      <c r="B459" s="152" t="s">
        <v>1378</v>
      </c>
    </row>
    <row r="460" spans="1:2" ht="12" x14ac:dyDescent="0.2">
      <c r="B460" s="154" t="s">
        <v>275</v>
      </c>
    </row>
    <row r="461" spans="1:2" ht="12" x14ac:dyDescent="0.2">
      <c r="B461" s="154" t="s">
        <v>1811</v>
      </c>
    </row>
    <row r="462" spans="1:2" ht="12" x14ac:dyDescent="0.2">
      <c r="B462" s="154" t="s">
        <v>1232</v>
      </c>
    </row>
    <row r="463" spans="1:2" ht="12" x14ac:dyDescent="0.2">
      <c r="B463" s="154" t="s">
        <v>1812</v>
      </c>
    </row>
    <row r="464" spans="1:2" ht="6.75" customHeight="1" x14ac:dyDescent="0.2"/>
    <row r="465" spans="1:2" ht="36" x14ac:dyDescent="0.2">
      <c r="B465" s="162" t="s">
        <v>445</v>
      </c>
    </row>
    <row r="466" spans="1:2" ht="6.75" customHeight="1" x14ac:dyDescent="0.2"/>
    <row r="467" spans="1:2" ht="36" x14ac:dyDescent="0.2">
      <c r="B467" s="152" t="s">
        <v>1249</v>
      </c>
    </row>
    <row r="468" spans="1:2" ht="12" x14ac:dyDescent="0.2">
      <c r="B468" s="162"/>
    </row>
    <row r="469" spans="1:2" ht="12.75" customHeight="1" x14ac:dyDescent="0.2">
      <c r="A469" s="149" t="s">
        <v>1499</v>
      </c>
      <c r="B469" s="150" t="s">
        <v>1250</v>
      </c>
    </row>
    <row r="470" spans="1:2" ht="12.75" customHeight="1" x14ac:dyDescent="0.2">
      <c r="A470" s="149"/>
      <c r="B470" s="150"/>
    </row>
    <row r="471" spans="1:2" ht="36" x14ac:dyDescent="0.2">
      <c r="A471" s="149"/>
      <c r="B471" s="152" t="s">
        <v>432</v>
      </c>
    </row>
    <row r="472" spans="1:2" x14ac:dyDescent="0.2">
      <c r="A472" s="149"/>
      <c r="B472" s="154" t="s">
        <v>547</v>
      </c>
    </row>
    <row r="473" spans="1:2" ht="6.75" customHeight="1" x14ac:dyDescent="0.2"/>
    <row r="474" spans="1:2" ht="36" x14ac:dyDescent="0.2">
      <c r="A474" s="149"/>
      <c r="B474" s="152" t="s">
        <v>469</v>
      </c>
    </row>
    <row r="475" spans="1:2" ht="6.75" customHeight="1" x14ac:dyDescent="0.2"/>
    <row r="476" spans="1:2" ht="48" x14ac:dyDescent="0.2">
      <c r="A476" s="149"/>
      <c r="B476" s="152" t="s">
        <v>1813</v>
      </c>
    </row>
    <row r="477" spans="1:2" ht="12.75" customHeight="1" x14ac:dyDescent="0.2">
      <c r="A477" s="149"/>
      <c r="B477" s="150"/>
    </row>
    <row r="478" spans="1:2" ht="12.75" customHeight="1" x14ac:dyDescent="0.2">
      <c r="A478" s="149"/>
      <c r="B478" s="150"/>
    </row>
    <row r="479" spans="1:2" ht="12.75" customHeight="1" x14ac:dyDescent="0.2">
      <c r="A479" s="149" t="s">
        <v>1500</v>
      </c>
      <c r="B479" s="150" t="s">
        <v>598</v>
      </c>
    </row>
    <row r="480" spans="1:2" ht="12.75" customHeight="1" x14ac:dyDescent="0.2">
      <c r="A480" s="149"/>
      <c r="B480" s="150"/>
    </row>
    <row r="481" spans="1:2" ht="24" x14ac:dyDescent="0.2">
      <c r="A481" s="149"/>
      <c r="B481" s="152" t="s">
        <v>1555</v>
      </c>
    </row>
    <row r="482" spans="1:2" ht="6.75" customHeight="1" x14ac:dyDescent="0.2"/>
    <row r="483" spans="1:2" ht="84" x14ac:dyDescent="0.2">
      <c r="B483" s="155" t="s">
        <v>446</v>
      </c>
    </row>
    <row r="484" spans="1:2" ht="6.75" customHeight="1" x14ac:dyDescent="0.2"/>
    <row r="485" spans="1:2" ht="36" x14ac:dyDescent="0.2">
      <c r="B485" s="155" t="s">
        <v>1136</v>
      </c>
    </row>
    <row r="486" spans="1:2" ht="6.75" customHeight="1" x14ac:dyDescent="0.2"/>
    <row r="487" spans="1:2" ht="24" x14ac:dyDescent="0.2">
      <c r="B487" s="155" t="s">
        <v>1556</v>
      </c>
    </row>
    <row r="488" spans="1:2" ht="6.75" customHeight="1" x14ac:dyDescent="0.2"/>
    <row r="489" spans="1:2" ht="12.75" customHeight="1" x14ac:dyDescent="0.2">
      <c r="B489" s="155" t="s">
        <v>1557</v>
      </c>
    </row>
    <row r="490" spans="1:2" ht="12.75" customHeight="1" x14ac:dyDescent="0.2">
      <c r="B490" s="155"/>
    </row>
    <row r="491" spans="1:2" ht="12.75" customHeight="1" x14ac:dyDescent="0.2">
      <c r="B491" s="173" t="s">
        <v>1558</v>
      </c>
    </row>
    <row r="492" spans="1:2" ht="6.75" customHeight="1" x14ac:dyDescent="0.2">
      <c r="B492" s="174"/>
    </row>
    <row r="493" spans="1:2" ht="18" x14ac:dyDescent="0.2">
      <c r="B493" s="175" t="s">
        <v>1198</v>
      </c>
    </row>
    <row r="494" spans="1:2" ht="12.75" customHeight="1" x14ac:dyDescent="0.2">
      <c r="B494" s="155"/>
    </row>
    <row r="495" spans="1:2" ht="12.75" customHeight="1" x14ac:dyDescent="0.2">
      <c r="B495" s="173" t="s">
        <v>1559</v>
      </c>
    </row>
    <row r="496" spans="1:2" ht="12.75" customHeight="1" x14ac:dyDescent="0.2">
      <c r="B496" s="155"/>
    </row>
    <row r="497" spans="2:2" ht="12.75" customHeight="1" x14ac:dyDescent="0.2">
      <c r="B497" s="155"/>
    </row>
    <row r="498" spans="2:2" ht="12.75" customHeight="1" x14ac:dyDescent="0.2">
      <c r="B498" s="155"/>
    </row>
    <row r="499" spans="2:2" ht="12.75" customHeight="1" x14ac:dyDescent="0.2">
      <c r="B499" s="173"/>
    </row>
    <row r="500" spans="2:2" ht="12.75" customHeight="1" x14ac:dyDescent="0.2">
      <c r="B500" s="173"/>
    </row>
    <row r="501" spans="2:2" ht="12.75" customHeight="1" x14ac:dyDescent="0.2">
      <c r="B501" s="173" t="s">
        <v>1560</v>
      </c>
    </row>
    <row r="502" spans="2:2" ht="12.75" customHeight="1" x14ac:dyDescent="0.2">
      <c r="B502" s="173"/>
    </row>
    <row r="503" spans="2:2" ht="12.75" customHeight="1" x14ac:dyDescent="0.2">
      <c r="B503" s="173"/>
    </row>
    <row r="504" spans="2:2" ht="12.75" customHeight="1" x14ac:dyDescent="0.2">
      <c r="B504" s="173"/>
    </row>
    <row r="505" spans="2:2" ht="12.75" customHeight="1" x14ac:dyDescent="0.2">
      <c r="B505" s="173"/>
    </row>
    <row r="506" spans="2:2" ht="12.75" customHeight="1" x14ac:dyDescent="0.2">
      <c r="B506" s="173"/>
    </row>
    <row r="507" spans="2:2" ht="12.75" customHeight="1" x14ac:dyDescent="0.2">
      <c r="B507" s="173" t="s">
        <v>438</v>
      </c>
    </row>
    <row r="508" spans="2:2" ht="12.75" customHeight="1" x14ac:dyDescent="0.2">
      <c r="B508" s="173"/>
    </row>
    <row r="509" spans="2:2" ht="12.75" customHeight="1" x14ac:dyDescent="0.2">
      <c r="B509" s="173"/>
    </row>
    <row r="510" spans="2:2" ht="12.75" customHeight="1" x14ac:dyDescent="0.2">
      <c r="B510" s="173"/>
    </row>
    <row r="511" spans="2:2" ht="12.75" customHeight="1" x14ac:dyDescent="0.2">
      <c r="B511" s="173"/>
    </row>
    <row r="512" spans="2:2" ht="12.75" customHeight="1" x14ac:dyDescent="0.2">
      <c r="B512" s="173"/>
    </row>
    <row r="513" spans="2:2" ht="12.75" customHeight="1" x14ac:dyDescent="0.2">
      <c r="B513" s="173" t="s">
        <v>1762</v>
      </c>
    </row>
    <row r="514" spans="2:2" ht="12.75" customHeight="1" x14ac:dyDescent="0.2">
      <c r="B514" s="173"/>
    </row>
    <row r="515" spans="2:2" ht="12.75" customHeight="1" x14ac:dyDescent="0.2">
      <c r="B515" s="173"/>
    </row>
    <row r="516" spans="2:2" ht="12.75" customHeight="1" x14ac:dyDescent="0.2">
      <c r="B516" s="173"/>
    </row>
    <row r="517" spans="2:2" ht="12.75" customHeight="1" x14ac:dyDescent="0.2">
      <c r="B517" s="173"/>
    </row>
    <row r="518" spans="2:2" ht="12.75" customHeight="1" x14ac:dyDescent="0.2">
      <c r="B518" s="173"/>
    </row>
    <row r="519" spans="2:2" ht="12.75" customHeight="1" x14ac:dyDescent="0.2">
      <c r="B519" s="173" t="s">
        <v>1763</v>
      </c>
    </row>
    <row r="520" spans="2:2" ht="12.75" customHeight="1" x14ac:dyDescent="0.2">
      <c r="B520" s="173" t="s">
        <v>1764</v>
      </c>
    </row>
    <row r="521" spans="2:2" ht="12.75" customHeight="1" x14ac:dyDescent="0.2">
      <c r="B521" s="173" t="s">
        <v>1765</v>
      </c>
    </row>
    <row r="522" spans="2:2" ht="12.75" customHeight="1" x14ac:dyDescent="0.2">
      <c r="B522" s="155" t="s">
        <v>1766</v>
      </c>
    </row>
    <row r="523" spans="2:2" ht="12.75" customHeight="1" x14ac:dyDescent="0.2">
      <c r="B523" s="155"/>
    </row>
    <row r="524" spans="2:2" ht="12.75" customHeight="1" x14ac:dyDescent="0.2">
      <c r="B524" s="154" t="s">
        <v>1254</v>
      </c>
    </row>
    <row r="525" spans="2:2" ht="8.25" customHeight="1" x14ac:dyDescent="0.2"/>
    <row r="526" spans="2:2" ht="12" x14ac:dyDescent="0.2">
      <c r="B526" s="154" t="s">
        <v>1823</v>
      </c>
    </row>
    <row r="527" spans="2:2" ht="8.25" customHeight="1" x14ac:dyDescent="0.2"/>
    <row r="528" spans="2:2" ht="15.75" customHeight="1" x14ac:dyDescent="0.2">
      <c r="B528" s="154" t="s">
        <v>416</v>
      </c>
    </row>
    <row r="529" spans="2:2" ht="8.25" customHeight="1" x14ac:dyDescent="0.2"/>
    <row r="530" spans="2:2" ht="24" customHeight="1" x14ac:dyDescent="0.2">
      <c r="B530" s="154" t="s">
        <v>908</v>
      </c>
    </row>
    <row r="531" spans="2:2" ht="7.5" customHeight="1" x14ac:dyDescent="0.2"/>
    <row r="532" spans="2:2" ht="12.75" customHeight="1" x14ac:dyDescent="0.2">
      <c r="B532" s="154" t="s">
        <v>566</v>
      </c>
    </row>
    <row r="533" spans="2:2" ht="37.5" customHeight="1" x14ac:dyDescent="0.2">
      <c r="B533" s="162" t="s">
        <v>245</v>
      </c>
    </row>
    <row r="534" spans="2:2" ht="36.75" customHeight="1" x14ac:dyDescent="0.2">
      <c r="B534" s="162" t="s">
        <v>1132</v>
      </c>
    </row>
    <row r="535" spans="2:2" ht="24" customHeight="1" x14ac:dyDescent="0.2">
      <c r="B535" s="154" t="s">
        <v>995</v>
      </c>
    </row>
    <row r="537" spans="2:2" ht="12.75" customHeight="1" x14ac:dyDescent="0.2">
      <c r="B537" s="176" t="s">
        <v>1362</v>
      </c>
    </row>
    <row r="538" spans="2:2" ht="12.75" customHeight="1" x14ac:dyDescent="0.2">
      <c r="B538" s="177"/>
    </row>
    <row r="539" spans="2:2" ht="12.75" customHeight="1" x14ac:dyDescent="0.2">
      <c r="B539" s="178" t="s">
        <v>1363</v>
      </c>
    </row>
    <row r="540" spans="2:2" ht="12.75" customHeight="1" x14ac:dyDescent="0.2">
      <c r="B540" s="178" t="s">
        <v>1167</v>
      </c>
    </row>
    <row r="541" spans="2:2" ht="12.75" customHeight="1" x14ac:dyDescent="0.2">
      <c r="B541" s="179"/>
    </row>
    <row r="542" spans="2:2" ht="12.75" customHeight="1" x14ac:dyDescent="0.2">
      <c r="B542" s="178" t="s">
        <v>1168</v>
      </c>
    </row>
    <row r="543" spans="2:2" ht="12.75" customHeight="1" x14ac:dyDescent="0.2">
      <c r="B543" s="178" t="s">
        <v>1424</v>
      </c>
    </row>
    <row r="544" spans="2:2" ht="12.75" customHeight="1" x14ac:dyDescent="0.2">
      <c r="B544" s="178" t="s">
        <v>1425</v>
      </c>
    </row>
    <row r="545" spans="2:2" ht="12.75" customHeight="1" x14ac:dyDescent="0.2">
      <c r="B545" s="179" t="s">
        <v>1073</v>
      </c>
    </row>
    <row r="546" spans="2:2" ht="12.75" customHeight="1" x14ac:dyDescent="0.2">
      <c r="B546" s="178" t="s">
        <v>1339</v>
      </c>
    </row>
    <row r="547" spans="2:2" ht="12.75" customHeight="1" x14ac:dyDescent="0.2">
      <c r="B547" s="178" t="s">
        <v>1340</v>
      </c>
    </row>
    <row r="548" spans="2:2" ht="12.75" customHeight="1" x14ac:dyDescent="0.2">
      <c r="B548" s="179"/>
    </row>
    <row r="549" spans="2:2" ht="12.75" customHeight="1" x14ac:dyDescent="0.2">
      <c r="B549" s="179" t="s">
        <v>700</v>
      </c>
    </row>
    <row r="550" spans="2:2" ht="12.75" customHeight="1" x14ac:dyDescent="0.2">
      <c r="B550" s="179" t="s">
        <v>511</v>
      </c>
    </row>
    <row r="551" spans="2:2" ht="12.75" customHeight="1" x14ac:dyDescent="0.2">
      <c r="B551" s="178" t="s">
        <v>44</v>
      </c>
    </row>
    <row r="552" spans="2:2" ht="12.75" customHeight="1" x14ac:dyDescent="0.2">
      <c r="B552" s="178" t="s">
        <v>45</v>
      </c>
    </row>
    <row r="553" spans="2:2" ht="12.75" customHeight="1" x14ac:dyDescent="0.2">
      <c r="B553" s="179" t="s">
        <v>46</v>
      </c>
    </row>
    <row r="554" spans="2:2" ht="12.75" customHeight="1" x14ac:dyDescent="0.2">
      <c r="B554" s="179"/>
    </row>
    <row r="555" spans="2:2" ht="12.75" customHeight="1" x14ac:dyDescent="0.2">
      <c r="B555" s="179" t="s">
        <v>47</v>
      </c>
    </row>
    <row r="556" spans="2:2" ht="12.75" customHeight="1" x14ac:dyDescent="0.2">
      <c r="B556" s="179"/>
    </row>
    <row r="557" spans="2:2" ht="12.75" customHeight="1" x14ac:dyDescent="0.2">
      <c r="B557" s="180" t="s">
        <v>681</v>
      </c>
    </row>
    <row r="558" spans="2:2" ht="12.75" customHeight="1" x14ac:dyDescent="0.2">
      <c r="B558" s="177"/>
    </row>
    <row r="559" spans="2:2" ht="12.75" customHeight="1" x14ac:dyDescent="0.2">
      <c r="B559" s="177"/>
    </row>
    <row r="560" spans="2:2" ht="12.75" customHeight="1" x14ac:dyDescent="0.2">
      <c r="B560" s="177"/>
    </row>
    <row r="561" spans="2:2" ht="12.75" customHeight="1" x14ac:dyDescent="0.2">
      <c r="B561" s="177"/>
    </row>
    <row r="562" spans="2:2" ht="12.75" customHeight="1" x14ac:dyDescent="0.2">
      <c r="B562" s="177"/>
    </row>
    <row r="563" spans="2:2" ht="12.75" customHeight="1" x14ac:dyDescent="0.2">
      <c r="B563" s="177"/>
    </row>
    <row r="564" spans="2:2" ht="12.75" customHeight="1" x14ac:dyDescent="0.2">
      <c r="B564" s="177"/>
    </row>
    <row r="565" spans="2:2" ht="12.75" customHeight="1" x14ac:dyDescent="0.2">
      <c r="B565" s="177"/>
    </row>
    <row r="566" spans="2:2" ht="12.75" customHeight="1" x14ac:dyDescent="0.2">
      <c r="B566" s="177"/>
    </row>
    <row r="567" spans="2:2" ht="12.75" customHeight="1" x14ac:dyDescent="0.2">
      <c r="B567" s="177"/>
    </row>
    <row r="568" spans="2:2" ht="12.75" customHeight="1" x14ac:dyDescent="0.2">
      <c r="B568" s="177"/>
    </row>
    <row r="569" spans="2:2" ht="12.75" customHeight="1" x14ac:dyDescent="0.2">
      <c r="B569" s="177"/>
    </row>
    <row r="570" spans="2:2" ht="12.75" customHeight="1" x14ac:dyDescent="0.2">
      <c r="B570" s="177"/>
    </row>
    <row r="571" spans="2:2" ht="12.75" customHeight="1" x14ac:dyDescent="0.2">
      <c r="B571" s="177"/>
    </row>
    <row r="572" spans="2:2" ht="12.75" customHeight="1" x14ac:dyDescent="0.2">
      <c r="B572" s="177"/>
    </row>
    <row r="573" spans="2:2" ht="12.75" customHeight="1" x14ac:dyDescent="0.2">
      <c r="B573" s="177"/>
    </row>
    <row r="574" spans="2:2" ht="12.75" customHeight="1" x14ac:dyDescent="0.2">
      <c r="B574" s="177"/>
    </row>
    <row r="575" spans="2:2" ht="12.75" customHeight="1" x14ac:dyDescent="0.2">
      <c r="B575" s="177"/>
    </row>
    <row r="576" spans="2:2" ht="12.75" customHeight="1" x14ac:dyDescent="0.2">
      <c r="B576" s="177"/>
    </row>
    <row r="577" spans="2:2" ht="12.75" customHeight="1" x14ac:dyDescent="0.2">
      <c r="B577" s="177"/>
    </row>
    <row r="578" spans="2:2" ht="12.75" customHeight="1" x14ac:dyDescent="0.2">
      <c r="B578" s="177"/>
    </row>
    <row r="579" spans="2:2" ht="12.75" customHeight="1" x14ac:dyDescent="0.2">
      <c r="B579" s="177"/>
    </row>
    <row r="580" spans="2:2" ht="12.75" customHeight="1" x14ac:dyDescent="0.2">
      <c r="B580" s="177"/>
    </row>
    <row r="581" spans="2:2" ht="12.75" customHeight="1" x14ac:dyDescent="0.2">
      <c r="B581" s="180" t="s">
        <v>1814</v>
      </c>
    </row>
    <row r="582" spans="2:2" ht="12.75" customHeight="1" x14ac:dyDescent="0.2">
      <c r="B582" s="180" t="s">
        <v>682</v>
      </c>
    </row>
    <row r="583" spans="2:2" ht="12.75" customHeight="1" x14ac:dyDescent="0.2">
      <c r="B583" s="177"/>
    </row>
    <row r="584" spans="2:2" ht="12.75" customHeight="1" x14ac:dyDescent="0.2">
      <c r="B584" s="177"/>
    </row>
    <row r="585" spans="2:2" ht="12.75" customHeight="1" x14ac:dyDescent="0.2">
      <c r="B585" s="177"/>
    </row>
    <row r="586" spans="2:2" ht="12.75" customHeight="1" x14ac:dyDescent="0.2">
      <c r="B586" s="177"/>
    </row>
    <row r="587" spans="2:2" ht="12.75" customHeight="1" x14ac:dyDescent="0.2">
      <c r="B587" s="177"/>
    </row>
    <row r="588" spans="2:2" ht="12.75" customHeight="1" x14ac:dyDescent="0.2">
      <c r="B588" s="177"/>
    </row>
    <row r="589" spans="2:2" ht="12.75" customHeight="1" x14ac:dyDescent="0.2">
      <c r="B589" s="177"/>
    </row>
    <row r="590" spans="2:2" ht="12.75" customHeight="1" x14ac:dyDescent="0.2">
      <c r="B590" s="177"/>
    </row>
    <row r="591" spans="2:2" ht="12.75" customHeight="1" x14ac:dyDescent="0.2">
      <c r="B591" s="177"/>
    </row>
    <row r="592" spans="2:2" ht="12.75" customHeight="1" x14ac:dyDescent="0.2">
      <c r="B592" s="177"/>
    </row>
    <row r="593" spans="2:2" ht="12.75" customHeight="1" x14ac:dyDescent="0.2">
      <c r="B593" s="177"/>
    </row>
    <row r="594" spans="2:2" ht="12.75" customHeight="1" x14ac:dyDescent="0.2">
      <c r="B594" s="177"/>
    </row>
    <row r="595" spans="2:2" ht="12.75" customHeight="1" x14ac:dyDescent="0.2">
      <c r="B595" s="177"/>
    </row>
    <row r="596" spans="2:2" ht="12.75" customHeight="1" x14ac:dyDescent="0.2">
      <c r="B596" s="177"/>
    </row>
    <row r="597" spans="2:2" ht="12.75" customHeight="1" x14ac:dyDescent="0.2">
      <c r="B597" s="177"/>
    </row>
    <row r="598" spans="2:2" ht="12.75" customHeight="1" x14ac:dyDescent="0.2">
      <c r="B598" s="177"/>
    </row>
    <row r="599" spans="2:2" ht="12.75" customHeight="1" x14ac:dyDescent="0.2">
      <c r="B599" s="177"/>
    </row>
    <row r="600" spans="2:2" ht="12.75" customHeight="1" x14ac:dyDescent="0.2">
      <c r="B600" s="177"/>
    </row>
    <row r="601" spans="2:2" ht="12.75" customHeight="1" x14ac:dyDescent="0.2">
      <c r="B601" s="177"/>
    </row>
    <row r="602" spans="2:2" ht="12.75" customHeight="1" x14ac:dyDescent="0.2">
      <c r="B602" s="177"/>
    </row>
    <row r="603" spans="2:2" ht="12.75" customHeight="1" x14ac:dyDescent="0.2">
      <c r="B603" s="177"/>
    </row>
    <row r="604" spans="2:2" ht="12.75" customHeight="1" x14ac:dyDescent="0.2">
      <c r="B604" s="177"/>
    </row>
    <row r="605" spans="2:2" ht="12.75" customHeight="1" x14ac:dyDescent="0.2">
      <c r="B605" s="178" t="s">
        <v>683</v>
      </c>
    </row>
    <row r="606" spans="2:2" ht="12.75" customHeight="1" x14ac:dyDescent="0.2">
      <c r="B606" s="178" t="s">
        <v>684</v>
      </c>
    </row>
    <row r="607" spans="2:2" ht="12.75" customHeight="1" x14ac:dyDescent="0.2">
      <c r="B607" s="177"/>
    </row>
    <row r="608" spans="2:2" ht="12.75" customHeight="1" x14ac:dyDescent="0.2">
      <c r="B608" s="180" t="s">
        <v>1815</v>
      </c>
    </row>
    <row r="609" spans="2:2" ht="12.75" customHeight="1" x14ac:dyDescent="0.2">
      <c r="B609" s="177"/>
    </row>
    <row r="610" spans="2:2" ht="12.75" customHeight="1" x14ac:dyDescent="0.2">
      <c r="B610" s="177"/>
    </row>
    <row r="611" spans="2:2" ht="12.75" customHeight="1" x14ac:dyDescent="0.2">
      <c r="B611" s="177"/>
    </row>
    <row r="612" spans="2:2" ht="12.75" customHeight="1" x14ac:dyDescent="0.2">
      <c r="B612" s="177"/>
    </row>
    <row r="613" spans="2:2" ht="12.75" customHeight="1" x14ac:dyDescent="0.2">
      <c r="B613" s="177"/>
    </row>
    <row r="614" spans="2:2" ht="12.75" customHeight="1" x14ac:dyDescent="0.2">
      <c r="B614" s="177"/>
    </row>
    <row r="615" spans="2:2" ht="12.75" customHeight="1" x14ac:dyDescent="0.2">
      <c r="B615" s="177"/>
    </row>
    <row r="616" spans="2:2" ht="12.75" customHeight="1" x14ac:dyDescent="0.2">
      <c r="B616" s="177"/>
    </row>
    <row r="617" spans="2:2" ht="12.75" customHeight="1" x14ac:dyDescent="0.2">
      <c r="B617" s="177"/>
    </row>
    <row r="618" spans="2:2" ht="12.75" customHeight="1" x14ac:dyDescent="0.2">
      <c r="B618" s="177"/>
    </row>
    <row r="619" spans="2:2" ht="12.75" customHeight="1" x14ac:dyDescent="0.2">
      <c r="B619" s="177"/>
    </row>
    <row r="620" spans="2:2" ht="12.75" customHeight="1" x14ac:dyDescent="0.2">
      <c r="B620" s="177"/>
    </row>
    <row r="621" spans="2:2" ht="12.75" customHeight="1" x14ac:dyDescent="0.2">
      <c r="B621" s="177"/>
    </row>
    <row r="622" spans="2:2" ht="12.75" customHeight="1" x14ac:dyDescent="0.2">
      <c r="B622" s="177"/>
    </row>
    <row r="623" spans="2:2" ht="12.75" customHeight="1" x14ac:dyDescent="0.2">
      <c r="B623" s="177"/>
    </row>
    <row r="624" spans="2:2" ht="12.75" customHeight="1" x14ac:dyDescent="0.2">
      <c r="B624" s="177"/>
    </row>
    <row r="625" spans="2:2" ht="12.75" customHeight="1" x14ac:dyDescent="0.2">
      <c r="B625" s="177"/>
    </row>
    <row r="626" spans="2:2" ht="12.75" customHeight="1" x14ac:dyDescent="0.2">
      <c r="B626" s="177"/>
    </row>
    <row r="627" spans="2:2" ht="12.75" customHeight="1" x14ac:dyDescent="0.2">
      <c r="B627" s="177"/>
    </row>
    <row r="628" spans="2:2" ht="12.75" customHeight="1" x14ac:dyDescent="0.2">
      <c r="B628" s="177"/>
    </row>
    <row r="629" spans="2:2" ht="12.75" customHeight="1" x14ac:dyDescent="0.2">
      <c r="B629" s="177"/>
    </row>
    <row r="630" spans="2:2" ht="12.75" customHeight="1" x14ac:dyDescent="0.2">
      <c r="B630" s="177"/>
    </row>
    <row r="631" spans="2:2" ht="12.75" customHeight="1" x14ac:dyDescent="0.2">
      <c r="B631" s="177"/>
    </row>
    <row r="632" spans="2:2" ht="12.75" customHeight="1" x14ac:dyDescent="0.2">
      <c r="B632" s="177"/>
    </row>
    <row r="633" spans="2:2" ht="12.75" customHeight="1" x14ac:dyDescent="0.2">
      <c r="B633" s="177"/>
    </row>
    <row r="634" spans="2:2" ht="12.75" customHeight="1" x14ac:dyDescent="0.2">
      <c r="B634" s="177"/>
    </row>
    <row r="635" spans="2:2" ht="12.75" customHeight="1" x14ac:dyDescent="0.2">
      <c r="B635" s="177"/>
    </row>
    <row r="636" spans="2:2" ht="12.75" customHeight="1" x14ac:dyDescent="0.2">
      <c r="B636" s="177"/>
    </row>
    <row r="637" spans="2:2" ht="12.75" customHeight="1" x14ac:dyDescent="0.2">
      <c r="B637" s="180" t="s">
        <v>1816</v>
      </c>
    </row>
    <row r="638" spans="2:2" ht="12.75" customHeight="1" x14ac:dyDescent="0.2">
      <c r="B638" s="177"/>
    </row>
    <row r="639" spans="2:2" ht="12.75" customHeight="1" x14ac:dyDescent="0.2">
      <c r="B639" s="177"/>
    </row>
    <row r="640" spans="2:2" ht="12.75" customHeight="1" x14ac:dyDescent="0.2">
      <c r="B640" s="177"/>
    </row>
    <row r="641" spans="2:2" ht="12.75" customHeight="1" x14ac:dyDescent="0.2">
      <c r="B641" s="177"/>
    </row>
    <row r="642" spans="2:2" ht="12.75" customHeight="1" x14ac:dyDescent="0.2">
      <c r="B642" s="177"/>
    </row>
    <row r="643" spans="2:2" ht="12.75" customHeight="1" x14ac:dyDescent="0.2">
      <c r="B643" s="177"/>
    </row>
    <row r="644" spans="2:2" ht="12.75" customHeight="1" x14ac:dyDescent="0.2">
      <c r="B644" s="177"/>
    </row>
    <row r="645" spans="2:2" ht="12.75" customHeight="1" x14ac:dyDescent="0.2">
      <c r="B645" s="177"/>
    </row>
    <row r="646" spans="2:2" ht="12.75" customHeight="1" x14ac:dyDescent="0.2">
      <c r="B646" s="177"/>
    </row>
    <row r="647" spans="2:2" ht="12.75" customHeight="1" x14ac:dyDescent="0.2">
      <c r="B647" s="177"/>
    </row>
    <row r="648" spans="2:2" ht="12.75" customHeight="1" x14ac:dyDescent="0.2">
      <c r="B648" s="177"/>
    </row>
    <row r="649" spans="2:2" ht="12.75" customHeight="1" x14ac:dyDescent="0.2">
      <c r="B649" s="177"/>
    </row>
    <row r="650" spans="2:2" ht="12.75" customHeight="1" x14ac:dyDescent="0.2">
      <c r="B650" s="177"/>
    </row>
    <row r="651" spans="2:2" ht="12.75" customHeight="1" x14ac:dyDescent="0.2">
      <c r="B651" s="177"/>
    </row>
    <row r="652" spans="2:2" ht="12.75" customHeight="1" x14ac:dyDescent="0.2">
      <c r="B652" s="177"/>
    </row>
    <row r="653" spans="2:2" ht="12.75" customHeight="1" x14ac:dyDescent="0.2">
      <c r="B653" s="177"/>
    </row>
    <row r="654" spans="2:2" ht="12.75" customHeight="1" x14ac:dyDescent="0.2">
      <c r="B654" s="177"/>
    </row>
    <row r="655" spans="2:2" ht="12.75" customHeight="1" x14ac:dyDescent="0.2">
      <c r="B655" s="177"/>
    </row>
    <row r="656" spans="2:2" ht="12.75" customHeight="1" x14ac:dyDescent="0.2">
      <c r="B656" s="177"/>
    </row>
    <row r="657" spans="2:2" ht="12.75" customHeight="1" x14ac:dyDescent="0.2">
      <c r="B657" s="177"/>
    </row>
    <row r="658" spans="2:2" ht="12.75" customHeight="1" x14ac:dyDescent="0.2">
      <c r="B658" s="177"/>
    </row>
    <row r="659" spans="2:2" ht="12.75" customHeight="1" x14ac:dyDescent="0.2">
      <c r="B659" s="177"/>
    </row>
    <row r="660" spans="2:2" ht="12.75" customHeight="1" x14ac:dyDescent="0.2">
      <c r="B660" s="178" t="s">
        <v>475</v>
      </c>
    </row>
    <row r="661" spans="2:2" ht="12.75" customHeight="1" x14ac:dyDescent="0.2">
      <c r="B661" s="178" t="s">
        <v>476</v>
      </c>
    </row>
    <row r="662" spans="2:2" ht="12.75" customHeight="1" x14ac:dyDescent="0.2">
      <c r="B662" s="178" t="s">
        <v>701</v>
      </c>
    </row>
    <row r="663" spans="2:2" ht="12.75" customHeight="1" x14ac:dyDescent="0.2">
      <c r="B663" s="177"/>
    </row>
    <row r="664" spans="2:2" ht="12.75" customHeight="1" x14ac:dyDescent="0.2">
      <c r="B664" s="180" t="s">
        <v>1817</v>
      </c>
    </row>
    <row r="665" spans="2:2" ht="12.75" customHeight="1" x14ac:dyDescent="0.2">
      <c r="B665" s="177"/>
    </row>
    <row r="666" spans="2:2" ht="12.75" customHeight="1" x14ac:dyDescent="0.2">
      <c r="B666" s="177"/>
    </row>
    <row r="667" spans="2:2" ht="12.75" customHeight="1" x14ac:dyDescent="0.2">
      <c r="B667" s="177"/>
    </row>
    <row r="668" spans="2:2" ht="12.75" customHeight="1" x14ac:dyDescent="0.2">
      <c r="B668" s="177"/>
    </row>
    <row r="669" spans="2:2" ht="12.75" customHeight="1" x14ac:dyDescent="0.2">
      <c r="B669" s="177"/>
    </row>
    <row r="670" spans="2:2" ht="12.75" customHeight="1" x14ac:dyDescent="0.2">
      <c r="B670" s="177"/>
    </row>
    <row r="671" spans="2:2" ht="12.75" customHeight="1" x14ac:dyDescent="0.2">
      <c r="B671" s="177"/>
    </row>
    <row r="672" spans="2:2" ht="12.75" customHeight="1" x14ac:dyDescent="0.2">
      <c r="B672" s="177"/>
    </row>
    <row r="673" spans="2:2" ht="12.75" customHeight="1" x14ac:dyDescent="0.2">
      <c r="B673" s="177"/>
    </row>
    <row r="674" spans="2:2" ht="12.75" customHeight="1" x14ac:dyDescent="0.2">
      <c r="B674" s="177"/>
    </row>
    <row r="675" spans="2:2" ht="12.75" customHeight="1" x14ac:dyDescent="0.2">
      <c r="B675" s="177"/>
    </row>
    <row r="676" spans="2:2" ht="12.75" customHeight="1" x14ac:dyDescent="0.2">
      <c r="B676" s="177"/>
    </row>
    <row r="677" spans="2:2" ht="12.75" customHeight="1" x14ac:dyDescent="0.2">
      <c r="B677" s="177"/>
    </row>
    <row r="678" spans="2:2" ht="12.75" customHeight="1" x14ac:dyDescent="0.2">
      <c r="B678" s="177"/>
    </row>
    <row r="679" spans="2:2" ht="12.75" customHeight="1" x14ac:dyDescent="0.2">
      <c r="B679" s="177"/>
    </row>
    <row r="680" spans="2:2" ht="12.75" customHeight="1" x14ac:dyDescent="0.2">
      <c r="B680" s="177"/>
    </row>
    <row r="681" spans="2:2" ht="12.75" customHeight="1" x14ac:dyDescent="0.2">
      <c r="B681" s="177"/>
    </row>
    <row r="682" spans="2:2" ht="12.75" customHeight="1" x14ac:dyDescent="0.2">
      <c r="B682" s="177"/>
    </row>
    <row r="683" spans="2:2" ht="12.75" customHeight="1" x14ac:dyDescent="0.2">
      <c r="B683" s="177"/>
    </row>
    <row r="684" spans="2:2" ht="12.75" customHeight="1" x14ac:dyDescent="0.2">
      <c r="B684" s="177"/>
    </row>
    <row r="685" spans="2:2" ht="12.75" customHeight="1" x14ac:dyDescent="0.2">
      <c r="B685" s="177"/>
    </row>
    <row r="686" spans="2:2" ht="12.75" customHeight="1" x14ac:dyDescent="0.2">
      <c r="B686" s="178" t="s">
        <v>1818</v>
      </c>
    </row>
    <row r="687" spans="2:2" ht="12.75" customHeight="1" x14ac:dyDescent="0.2">
      <c r="B687" s="178" t="s">
        <v>1819</v>
      </c>
    </row>
    <row r="688" spans="2:2" ht="12.75" customHeight="1" x14ac:dyDescent="0.2">
      <c r="B688" s="178" t="s">
        <v>1820</v>
      </c>
    </row>
    <row r="689" spans="2:2" ht="12.75" customHeight="1" x14ac:dyDescent="0.2">
      <c r="B689" s="181" t="s">
        <v>1821</v>
      </c>
    </row>
    <row r="690" spans="2:2" ht="12.75" customHeight="1" x14ac:dyDescent="0.2">
      <c r="B690" s="178" t="s">
        <v>1822</v>
      </c>
    </row>
    <row r="691" spans="2:2" ht="12.75" customHeight="1" x14ac:dyDescent="0.2">
      <c r="B691" s="178" t="s">
        <v>207</v>
      </c>
    </row>
    <row r="692" spans="2:2" ht="12.75" customHeight="1" x14ac:dyDescent="0.2">
      <c r="B692" s="179" t="s">
        <v>208</v>
      </c>
    </row>
    <row r="693" spans="2:2" ht="12.75" customHeight="1" x14ac:dyDescent="0.2">
      <c r="B693" s="177"/>
    </row>
    <row r="694" spans="2:2" ht="12.75" customHeight="1" x14ac:dyDescent="0.2">
      <c r="B694" s="176" t="s">
        <v>209</v>
      </c>
    </row>
    <row r="695" spans="2:2" ht="12.75" customHeight="1" x14ac:dyDescent="0.2">
      <c r="B695" s="177"/>
    </row>
    <row r="696" spans="2:2" ht="12.75" customHeight="1" x14ac:dyDescent="0.2">
      <c r="B696" s="178" t="s">
        <v>836</v>
      </c>
    </row>
    <row r="697" spans="2:2" ht="12.75" customHeight="1" x14ac:dyDescent="0.2">
      <c r="B697" s="178" t="s">
        <v>837</v>
      </c>
    </row>
    <row r="698" spans="2:2" ht="12.75" customHeight="1" x14ac:dyDescent="0.2">
      <c r="B698" s="178" t="s">
        <v>838</v>
      </c>
    </row>
    <row r="699" spans="2:2" ht="12.75" customHeight="1" x14ac:dyDescent="0.2">
      <c r="B699" s="179" t="s">
        <v>839</v>
      </c>
    </row>
    <row r="700" spans="2:2" ht="12.75" customHeight="1" x14ac:dyDescent="0.2">
      <c r="B700" s="178" t="s">
        <v>840</v>
      </c>
    </row>
    <row r="701" spans="2:2" ht="12.75" customHeight="1" x14ac:dyDescent="0.2">
      <c r="B701" s="178" t="s">
        <v>543</v>
      </c>
    </row>
    <row r="702" spans="2:2" ht="12.75" customHeight="1" x14ac:dyDescent="0.2">
      <c r="B702" s="178" t="s">
        <v>544</v>
      </c>
    </row>
    <row r="703" spans="2:2" ht="12.75" customHeight="1" x14ac:dyDescent="0.2">
      <c r="B703" s="178" t="s">
        <v>545</v>
      </c>
    </row>
    <row r="704" spans="2:2" ht="12.75" customHeight="1" x14ac:dyDescent="0.2">
      <c r="B704" s="178" t="s">
        <v>1674</v>
      </c>
    </row>
    <row r="705" spans="2:2" ht="12.75" customHeight="1" x14ac:dyDescent="0.2">
      <c r="B705" s="178" t="s">
        <v>1675</v>
      </c>
    </row>
    <row r="706" spans="2:2" ht="12.75" customHeight="1" x14ac:dyDescent="0.2">
      <c r="B706" s="178" t="s">
        <v>1776</v>
      </c>
    </row>
    <row r="707" spans="2:2" ht="12.75" customHeight="1" x14ac:dyDescent="0.2">
      <c r="B707" s="182" t="s">
        <v>1777</v>
      </c>
    </row>
    <row r="708" spans="2:2" ht="12.75" customHeight="1" x14ac:dyDescent="0.2">
      <c r="B708" s="179" t="s">
        <v>1778</v>
      </c>
    </row>
    <row r="709" spans="2:2" ht="12.75" customHeight="1" x14ac:dyDescent="0.2">
      <c r="B709" s="179" t="s">
        <v>1779</v>
      </c>
    </row>
    <row r="710" spans="2:2" ht="12.75" customHeight="1" x14ac:dyDescent="0.2">
      <c r="B710" s="179" t="s">
        <v>1780</v>
      </c>
    </row>
    <row r="711" spans="2:2" ht="12.75" customHeight="1" x14ac:dyDescent="0.2">
      <c r="B711" s="179"/>
    </row>
    <row r="712" spans="2:2" ht="12.75" customHeight="1" x14ac:dyDescent="0.2">
      <c r="B712" s="177"/>
    </row>
  </sheetData>
  <mergeCells count="1">
    <mergeCell ref="A1:B1"/>
  </mergeCells>
  <printOptions horizontalCentered="1"/>
  <pageMargins left="0.59055118110236227" right="0.59055118110236227" top="0.59055118110236227" bottom="0.78740157480314965" header="0.51181102362204722" footer="0.59055118110236227"/>
  <pageSetup paperSize="9" scale="97" orientation="portrait" horizontalDpi="1200" verticalDpi="1200" r:id="rId1"/>
  <headerFooter alignWithMargins="0">
    <oddFooter>&amp;L&amp;"MetaNormalLF-Roman,Standard"&amp;8Statistisches Bundesamt, Fachserie 7, Reihe 1, 6/2014&amp;R&amp;"MetaNormalLF-Roman,Standard"&amp;8&amp;P</oddFooter>
  </headerFooter>
  <rowBreaks count="10" manualBreakCount="10">
    <brk id="101" max="16383" man="1"/>
    <brk id="132" max="16383" man="1"/>
    <brk id="180" max="16383" man="1"/>
    <brk id="311" max="16383" man="1"/>
    <brk id="425" max="16383" man="1"/>
    <brk id="478" max="16383" man="1"/>
    <brk id="531" max="16383" man="1"/>
    <brk id="580" max="16383" man="1"/>
    <brk id="635" max="16383" man="1"/>
    <brk id="692"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569</xdr:row>
                <xdr:rowOff>19050</xdr:rowOff>
              </from>
              <to>
                <xdr:col>1</xdr:col>
                <xdr:colOff>1143000</xdr:colOff>
                <xdr:row>571</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570</xdr:row>
                <xdr:rowOff>19050</xdr:rowOff>
              </from>
              <to>
                <xdr:col>1</xdr:col>
                <xdr:colOff>5324475</xdr:colOff>
                <xdr:row>572</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595</xdr:row>
                <xdr:rowOff>133350</xdr:rowOff>
              </from>
              <to>
                <xdr:col>1</xdr:col>
                <xdr:colOff>4029075</xdr:colOff>
                <xdr:row>599</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591</xdr:row>
                <xdr:rowOff>38100</xdr:rowOff>
              </from>
              <to>
                <xdr:col>1</xdr:col>
                <xdr:colOff>857250</xdr:colOff>
                <xdr:row>593</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587</xdr:row>
                <xdr:rowOff>57150</xdr:rowOff>
              </from>
              <to>
                <xdr:col>1</xdr:col>
                <xdr:colOff>3057525</xdr:colOff>
                <xdr:row>589</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589</xdr:row>
                <xdr:rowOff>104775</xdr:rowOff>
              </from>
              <to>
                <xdr:col>1</xdr:col>
                <xdr:colOff>4857750</xdr:colOff>
                <xdr:row>591</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650</xdr:row>
                <xdr:rowOff>9525</xdr:rowOff>
              </from>
              <to>
                <xdr:col>1</xdr:col>
                <xdr:colOff>2209800</xdr:colOff>
                <xdr:row>653</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646</xdr:row>
                <xdr:rowOff>38100</xdr:rowOff>
              </from>
              <to>
                <xdr:col>1</xdr:col>
                <xdr:colOff>857250</xdr:colOff>
                <xdr:row>648</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642</xdr:row>
                <xdr:rowOff>38100</xdr:rowOff>
              </from>
              <to>
                <xdr:col>1</xdr:col>
                <xdr:colOff>3067050</xdr:colOff>
                <xdr:row>644</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644</xdr:row>
                <xdr:rowOff>104775</xdr:rowOff>
              </from>
              <to>
                <xdr:col>1</xdr:col>
                <xdr:colOff>4857750</xdr:colOff>
                <xdr:row>646</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676</xdr:row>
                <xdr:rowOff>104775</xdr:rowOff>
              </from>
              <to>
                <xdr:col>1</xdr:col>
                <xdr:colOff>4286250</xdr:colOff>
                <xdr:row>679</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673</xdr:row>
                <xdr:rowOff>38100</xdr:rowOff>
              </from>
              <to>
                <xdr:col>1</xdr:col>
                <xdr:colOff>857250</xdr:colOff>
                <xdr:row>675</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671</xdr:row>
                <xdr:rowOff>104775</xdr:rowOff>
              </from>
              <to>
                <xdr:col>1</xdr:col>
                <xdr:colOff>4857750</xdr:colOff>
                <xdr:row>673</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669</xdr:row>
                <xdr:rowOff>28575</xdr:rowOff>
              </from>
              <to>
                <xdr:col>1</xdr:col>
                <xdr:colOff>3057525</xdr:colOff>
                <xdr:row>671</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15"/>
    <col min="2" max="2" width="48.85546875" style="215" customWidth="1"/>
    <col min="3" max="3" width="22.140625" style="215" customWidth="1"/>
    <col min="4" max="16384" width="11.42578125" style="215"/>
  </cols>
  <sheetData>
    <row r="1" spans="1:3" s="198" customFormat="1" ht="15" x14ac:dyDescent="0.25">
      <c r="A1" s="493" t="s">
        <v>108</v>
      </c>
      <c r="B1" s="493"/>
      <c r="C1" s="493"/>
    </row>
    <row r="2" spans="1:3" s="198" customFormat="1" ht="12" x14ac:dyDescent="0.2"/>
    <row r="3" spans="1:3" s="198" customFormat="1" ht="12" x14ac:dyDescent="0.2">
      <c r="A3" s="199" t="s">
        <v>1188</v>
      </c>
      <c r="B3" s="200" t="s">
        <v>1189</v>
      </c>
      <c r="C3" s="201" t="s">
        <v>1190</v>
      </c>
    </row>
    <row r="4" spans="1:3" s="198" customFormat="1" ht="12" x14ac:dyDescent="0.2">
      <c r="A4" s="202" t="s">
        <v>1191</v>
      </c>
      <c r="B4" s="203" t="s">
        <v>1192</v>
      </c>
      <c r="C4" s="204" t="s">
        <v>750</v>
      </c>
    </row>
    <row r="5" spans="1:3" s="198" customFormat="1" ht="12" x14ac:dyDescent="0.2">
      <c r="A5" s="202" t="s">
        <v>751</v>
      </c>
      <c r="B5" s="203" t="s">
        <v>1192</v>
      </c>
      <c r="C5" s="204" t="s">
        <v>986</v>
      </c>
    </row>
    <row r="6" spans="1:3" s="198" customFormat="1" ht="12" x14ac:dyDescent="0.2">
      <c r="A6" s="202" t="s">
        <v>860</v>
      </c>
      <c r="B6" s="203" t="s">
        <v>178</v>
      </c>
      <c r="C6" s="204" t="s">
        <v>750</v>
      </c>
    </row>
    <row r="7" spans="1:3" s="198" customFormat="1" ht="12" x14ac:dyDescent="0.2">
      <c r="A7" s="202" t="s">
        <v>179</v>
      </c>
      <c r="B7" s="203" t="s">
        <v>178</v>
      </c>
      <c r="C7" s="204" t="s">
        <v>986</v>
      </c>
    </row>
    <row r="8" spans="1:3" s="198" customFormat="1" ht="12" x14ac:dyDescent="0.2">
      <c r="A8" s="205" t="s">
        <v>180</v>
      </c>
      <c r="B8" s="206" t="s">
        <v>181</v>
      </c>
      <c r="C8" s="207"/>
    </row>
    <row r="9" spans="1:3" s="198" customFormat="1" ht="12" x14ac:dyDescent="0.2">
      <c r="A9" s="208"/>
      <c r="B9" s="209" t="s">
        <v>182</v>
      </c>
      <c r="C9" s="210"/>
    </row>
    <row r="10" spans="1:3" s="198" customFormat="1" ht="12" x14ac:dyDescent="0.2">
      <c r="A10" s="208"/>
      <c r="B10" s="208" t="s">
        <v>183</v>
      </c>
      <c r="C10" s="209" t="s">
        <v>184</v>
      </c>
    </row>
    <row r="11" spans="1:3" s="198" customFormat="1" ht="12" x14ac:dyDescent="0.2">
      <c r="A11" s="208"/>
      <c r="B11" s="208" t="s">
        <v>420</v>
      </c>
      <c r="C11" s="209" t="s">
        <v>184</v>
      </c>
    </row>
    <row r="12" spans="1:3" s="198" customFormat="1" ht="12" x14ac:dyDescent="0.2">
      <c r="A12" s="208"/>
      <c r="B12" s="208" t="s">
        <v>421</v>
      </c>
      <c r="C12" s="209"/>
    </row>
    <row r="13" spans="1:3" s="198" customFormat="1" ht="12" x14ac:dyDescent="0.2">
      <c r="A13" s="208"/>
      <c r="B13" s="208" t="s">
        <v>422</v>
      </c>
      <c r="C13" s="209" t="s">
        <v>184</v>
      </c>
    </row>
    <row r="14" spans="1:3" s="198" customFormat="1" ht="12" x14ac:dyDescent="0.2">
      <c r="A14" s="208"/>
      <c r="B14" s="208" t="s">
        <v>423</v>
      </c>
      <c r="C14" s="209" t="s">
        <v>184</v>
      </c>
    </row>
    <row r="15" spans="1:3" s="198" customFormat="1" ht="12" x14ac:dyDescent="0.2">
      <c r="A15" s="208"/>
      <c r="B15" s="208" t="s">
        <v>1426</v>
      </c>
      <c r="C15" s="209"/>
    </row>
    <row r="16" spans="1:3" s="198" customFormat="1" ht="12" x14ac:dyDescent="0.2">
      <c r="A16" s="208"/>
      <c r="B16" s="208" t="s">
        <v>1427</v>
      </c>
      <c r="C16" s="209"/>
    </row>
    <row r="17" spans="1:3" s="198" customFormat="1" ht="12" x14ac:dyDescent="0.2">
      <c r="A17" s="208"/>
      <c r="B17" s="208" t="s">
        <v>1428</v>
      </c>
      <c r="C17" s="209" t="s">
        <v>184</v>
      </c>
    </row>
    <row r="18" spans="1:3" s="198" customFormat="1" ht="12" x14ac:dyDescent="0.2">
      <c r="A18" s="208"/>
      <c r="B18" s="208" t="s">
        <v>1429</v>
      </c>
      <c r="C18" s="209" t="s">
        <v>184</v>
      </c>
    </row>
    <row r="19" spans="1:3" s="198" customFormat="1" ht="12" x14ac:dyDescent="0.2">
      <c r="A19" s="208"/>
      <c r="B19" s="208" t="s">
        <v>1430</v>
      </c>
      <c r="C19" s="209"/>
    </row>
    <row r="20" spans="1:3" s="198" customFormat="1" ht="12" x14ac:dyDescent="0.2">
      <c r="A20" s="208"/>
      <c r="B20" s="208" t="s">
        <v>1431</v>
      </c>
      <c r="C20" s="209"/>
    </row>
    <row r="21" spans="1:3" s="198" customFormat="1" ht="12" x14ac:dyDescent="0.2">
      <c r="A21" s="208"/>
      <c r="B21" s="208" t="s">
        <v>1432</v>
      </c>
      <c r="C21" s="209" t="s">
        <v>184</v>
      </c>
    </row>
    <row r="22" spans="1:3" s="198" customFormat="1" ht="12" x14ac:dyDescent="0.2">
      <c r="A22" s="208"/>
      <c r="B22" s="208" t="s">
        <v>1433</v>
      </c>
      <c r="C22" s="209" t="s">
        <v>184</v>
      </c>
    </row>
    <row r="23" spans="1:3" s="198" customFormat="1" ht="12" x14ac:dyDescent="0.2">
      <c r="A23" s="208"/>
      <c r="B23" s="208" t="s">
        <v>1434</v>
      </c>
      <c r="C23" s="209" t="s">
        <v>184</v>
      </c>
    </row>
    <row r="24" spans="1:3" s="198" customFormat="1" ht="12" x14ac:dyDescent="0.2">
      <c r="A24" s="208"/>
      <c r="B24" s="208" t="s">
        <v>401</v>
      </c>
      <c r="C24" s="209"/>
    </row>
    <row r="25" spans="1:3" s="198" customFormat="1" ht="12" x14ac:dyDescent="0.2">
      <c r="A25" s="211"/>
      <c r="B25" s="212" t="s">
        <v>402</v>
      </c>
      <c r="C25" s="210" t="s">
        <v>184</v>
      </c>
    </row>
    <row r="26" spans="1:3" s="198" customFormat="1" ht="12" x14ac:dyDescent="0.2">
      <c r="A26" s="205" t="s">
        <v>403</v>
      </c>
      <c r="B26" s="206" t="s">
        <v>181</v>
      </c>
      <c r="C26" s="207"/>
    </row>
    <row r="27" spans="1:3" s="198" customFormat="1" ht="12" x14ac:dyDescent="0.2">
      <c r="A27" s="208"/>
      <c r="B27" s="209" t="s">
        <v>404</v>
      </c>
      <c r="C27" s="210"/>
    </row>
    <row r="28" spans="1:3" s="198" customFormat="1" ht="12" x14ac:dyDescent="0.2">
      <c r="A28" s="208"/>
      <c r="B28" s="209" t="s">
        <v>183</v>
      </c>
      <c r="C28" s="210" t="s">
        <v>405</v>
      </c>
    </row>
    <row r="29" spans="1:3" s="198" customFormat="1" ht="12" x14ac:dyDescent="0.2">
      <c r="A29" s="208"/>
      <c r="B29" s="209" t="s">
        <v>420</v>
      </c>
      <c r="C29" s="210" t="s">
        <v>405</v>
      </c>
    </row>
    <row r="30" spans="1:3" s="198" customFormat="1" ht="12" x14ac:dyDescent="0.2">
      <c r="A30" s="208"/>
      <c r="B30" s="209" t="s">
        <v>406</v>
      </c>
      <c r="C30" s="210"/>
    </row>
    <row r="31" spans="1:3" s="198" customFormat="1" ht="12" x14ac:dyDescent="0.2">
      <c r="A31" s="208"/>
      <c r="B31" s="209" t="s">
        <v>422</v>
      </c>
      <c r="C31" s="210" t="s">
        <v>405</v>
      </c>
    </row>
    <row r="32" spans="1:3" s="198" customFormat="1" ht="12" x14ac:dyDescent="0.2">
      <c r="A32" s="208"/>
      <c r="B32" s="209" t="s">
        <v>423</v>
      </c>
      <c r="C32" s="210" t="s">
        <v>405</v>
      </c>
    </row>
    <row r="33" spans="1:3" s="198" customFormat="1" ht="12" x14ac:dyDescent="0.2">
      <c r="A33" s="208"/>
      <c r="B33" s="209" t="s">
        <v>407</v>
      </c>
      <c r="C33" s="210"/>
    </row>
    <row r="34" spans="1:3" s="198" customFormat="1" ht="12" x14ac:dyDescent="0.2">
      <c r="A34" s="208"/>
      <c r="B34" s="209" t="s">
        <v>1427</v>
      </c>
      <c r="C34" s="210"/>
    </row>
    <row r="35" spans="1:3" s="198" customFormat="1" ht="12" x14ac:dyDescent="0.2">
      <c r="A35" s="208"/>
      <c r="B35" s="209" t="s">
        <v>1428</v>
      </c>
      <c r="C35" s="210" t="s">
        <v>405</v>
      </c>
    </row>
    <row r="36" spans="1:3" s="198" customFormat="1" ht="12" x14ac:dyDescent="0.2">
      <c r="A36" s="208"/>
      <c r="B36" s="209" t="s">
        <v>1429</v>
      </c>
      <c r="C36" s="210" t="s">
        <v>408</v>
      </c>
    </row>
    <row r="37" spans="1:3" s="198" customFormat="1" ht="12" x14ac:dyDescent="0.2">
      <c r="A37" s="208"/>
      <c r="B37" s="209" t="s">
        <v>410</v>
      </c>
      <c r="C37" s="210"/>
    </row>
    <row r="38" spans="1:3" s="198" customFormat="1" ht="12" x14ac:dyDescent="0.2">
      <c r="A38" s="208"/>
      <c r="B38" s="209" t="s">
        <v>1431</v>
      </c>
      <c r="C38" s="210"/>
    </row>
    <row r="39" spans="1:3" s="198" customFormat="1" ht="12" x14ac:dyDescent="0.2">
      <c r="A39" s="208"/>
      <c r="B39" s="209" t="s">
        <v>1432</v>
      </c>
      <c r="C39" s="210" t="s">
        <v>405</v>
      </c>
    </row>
    <row r="40" spans="1:3" s="198" customFormat="1" ht="12" x14ac:dyDescent="0.2">
      <c r="A40" s="208"/>
      <c r="B40" s="209" t="s">
        <v>1433</v>
      </c>
      <c r="C40" s="210" t="s">
        <v>405</v>
      </c>
    </row>
    <row r="41" spans="1:3" s="198" customFormat="1" ht="12" x14ac:dyDescent="0.2">
      <c r="A41" s="208"/>
      <c r="B41" s="209" t="s">
        <v>1434</v>
      </c>
      <c r="C41" s="210" t="s">
        <v>405</v>
      </c>
    </row>
    <row r="42" spans="1:3" s="198" customFormat="1" ht="12" x14ac:dyDescent="0.2">
      <c r="A42" s="208"/>
      <c r="B42" s="209" t="s">
        <v>359</v>
      </c>
      <c r="C42" s="210"/>
    </row>
    <row r="43" spans="1:3" s="198" customFormat="1" ht="12" x14ac:dyDescent="0.2">
      <c r="A43" s="211"/>
      <c r="B43" s="212" t="s">
        <v>402</v>
      </c>
      <c r="C43" s="213" t="s">
        <v>405</v>
      </c>
    </row>
    <row r="44" spans="1:3" s="198" customFormat="1" ht="12" x14ac:dyDescent="0.2">
      <c r="A44" s="205" t="s">
        <v>360</v>
      </c>
      <c r="B44" s="206" t="s">
        <v>31</v>
      </c>
      <c r="C44" s="207" t="s">
        <v>184</v>
      </c>
    </row>
    <row r="45" spans="1:3" s="198" customFormat="1" ht="12" x14ac:dyDescent="0.2">
      <c r="A45" s="211"/>
      <c r="B45" s="212" t="s">
        <v>32</v>
      </c>
      <c r="C45" s="213"/>
    </row>
    <row r="46" spans="1:3" s="198" customFormat="1" ht="12" x14ac:dyDescent="0.2">
      <c r="A46" s="205" t="s">
        <v>33</v>
      </c>
      <c r="B46" s="206" t="s">
        <v>31</v>
      </c>
      <c r="C46" s="207" t="s">
        <v>34</v>
      </c>
    </row>
    <row r="47" spans="1:3" s="198" customFormat="1" ht="12" x14ac:dyDescent="0.2">
      <c r="A47" s="211"/>
      <c r="B47" s="212" t="s">
        <v>35</v>
      </c>
      <c r="C47" s="213" t="s">
        <v>36</v>
      </c>
    </row>
    <row r="48" spans="1:3" s="198" customFormat="1" ht="12" x14ac:dyDescent="0.2">
      <c r="A48" s="205" t="s">
        <v>37</v>
      </c>
      <c r="B48" s="206" t="s">
        <v>38</v>
      </c>
      <c r="C48" s="207" t="s">
        <v>184</v>
      </c>
    </row>
    <row r="49" spans="1:3" s="198" customFormat="1" ht="12" x14ac:dyDescent="0.2">
      <c r="A49" s="211"/>
      <c r="B49" s="212" t="s">
        <v>39</v>
      </c>
      <c r="C49" s="213"/>
    </row>
    <row r="50" spans="1:3" s="198" customFormat="1" ht="12" x14ac:dyDescent="0.2">
      <c r="A50" s="205" t="s">
        <v>40</v>
      </c>
      <c r="B50" s="206" t="s">
        <v>1480</v>
      </c>
      <c r="C50" s="207" t="s">
        <v>184</v>
      </c>
    </row>
    <row r="51" spans="1:3" s="198" customFormat="1" ht="12" x14ac:dyDescent="0.2">
      <c r="A51" s="211"/>
      <c r="B51" s="212" t="s">
        <v>1715</v>
      </c>
      <c r="C51" s="213"/>
    </row>
    <row r="52" spans="1:3" s="198" customFormat="1" ht="12" x14ac:dyDescent="0.2">
      <c r="A52" s="205" t="s">
        <v>1716</v>
      </c>
      <c r="B52" s="206" t="s">
        <v>38</v>
      </c>
      <c r="C52" s="207" t="s">
        <v>405</v>
      </c>
    </row>
    <row r="53" spans="1:3" s="198" customFormat="1" ht="12" x14ac:dyDescent="0.2">
      <c r="A53" s="211"/>
      <c r="B53" s="212" t="s">
        <v>39</v>
      </c>
      <c r="C53" s="213"/>
    </row>
    <row r="54" spans="1:3" s="198" customFormat="1" ht="12" x14ac:dyDescent="0.2">
      <c r="A54" s="205" t="s">
        <v>1717</v>
      </c>
      <c r="B54" s="206" t="s">
        <v>1402</v>
      </c>
      <c r="C54" s="207" t="s">
        <v>405</v>
      </c>
    </row>
    <row r="55" spans="1:3" s="198" customFormat="1" ht="12" x14ac:dyDescent="0.2">
      <c r="A55" s="208"/>
      <c r="B55" s="209" t="s">
        <v>1715</v>
      </c>
      <c r="C55" s="210"/>
    </row>
    <row r="56" spans="1:3" s="198" customFormat="1" ht="12" x14ac:dyDescent="0.2">
      <c r="A56" s="205" t="s">
        <v>1403</v>
      </c>
      <c r="B56" s="206" t="s">
        <v>1404</v>
      </c>
      <c r="C56" s="206" t="s">
        <v>1405</v>
      </c>
    </row>
    <row r="57" spans="1:3" s="198" customFormat="1" ht="12" x14ac:dyDescent="0.2">
      <c r="A57" s="211"/>
      <c r="B57" s="212" t="s">
        <v>1406</v>
      </c>
      <c r="C57" s="213" t="s">
        <v>1407</v>
      </c>
    </row>
    <row r="58" spans="1:3" s="198" customFormat="1" ht="12" x14ac:dyDescent="0.2">
      <c r="A58" s="205" t="s">
        <v>1408</v>
      </c>
      <c r="B58" s="206" t="s">
        <v>1404</v>
      </c>
      <c r="C58" s="210" t="s">
        <v>1729</v>
      </c>
    </row>
    <row r="59" spans="1:3" s="198" customFormat="1" ht="12" x14ac:dyDescent="0.2">
      <c r="A59" s="208"/>
      <c r="B59" s="209" t="s">
        <v>1406</v>
      </c>
      <c r="C59" s="210" t="s">
        <v>1336</v>
      </c>
    </row>
    <row r="60" spans="1:3" s="198" customFormat="1" ht="12" x14ac:dyDescent="0.2">
      <c r="A60" s="208"/>
      <c r="B60" s="209"/>
      <c r="C60" s="209" t="s">
        <v>405</v>
      </c>
    </row>
    <row r="61" spans="1:3" s="198" customFormat="1" ht="12" x14ac:dyDescent="0.2">
      <c r="A61" s="211"/>
      <c r="B61" s="212"/>
      <c r="C61" s="213" t="s">
        <v>1337</v>
      </c>
    </row>
    <row r="62" spans="1:3" s="198" customFormat="1" ht="12" x14ac:dyDescent="0.2">
      <c r="A62" s="205" t="s">
        <v>1338</v>
      </c>
      <c r="B62" s="206" t="s">
        <v>1310</v>
      </c>
      <c r="C62" s="206" t="s">
        <v>1405</v>
      </c>
    </row>
    <row r="63" spans="1:3" s="198" customFormat="1" ht="12" x14ac:dyDescent="0.2">
      <c r="A63" s="208"/>
      <c r="B63" s="209" t="s">
        <v>1311</v>
      </c>
      <c r="C63" s="210" t="s">
        <v>1407</v>
      </c>
    </row>
    <row r="64" spans="1:3" s="198" customFormat="1" ht="12" x14ac:dyDescent="0.2">
      <c r="A64" s="211"/>
      <c r="B64" s="212" t="s">
        <v>1406</v>
      </c>
      <c r="C64" s="213"/>
    </row>
    <row r="65" spans="1:3" s="198" customFormat="1" ht="12" x14ac:dyDescent="0.2">
      <c r="A65" s="205" t="s">
        <v>1312</v>
      </c>
      <c r="B65" s="206" t="s">
        <v>1404</v>
      </c>
      <c r="C65" s="206" t="s">
        <v>1405</v>
      </c>
    </row>
    <row r="66" spans="1:3" s="198" customFormat="1" ht="12" x14ac:dyDescent="0.2">
      <c r="A66" s="208"/>
      <c r="B66" s="209" t="s">
        <v>1313</v>
      </c>
      <c r="C66" s="210" t="s">
        <v>1407</v>
      </c>
    </row>
    <row r="67" spans="1:3" s="198" customFormat="1" ht="12" x14ac:dyDescent="0.2">
      <c r="A67" s="211"/>
      <c r="B67" s="212" t="s">
        <v>1314</v>
      </c>
      <c r="C67" s="213"/>
    </row>
    <row r="68" spans="1:3" s="198" customFormat="1" ht="12" x14ac:dyDescent="0.2">
      <c r="A68" s="205" t="s">
        <v>1315</v>
      </c>
      <c r="B68" s="206" t="s">
        <v>1310</v>
      </c>
      <c r="C68" s="207" t="s">
        <v>1729</v>
      </c>
    </row>
    <row r="69" spans="1:3" s="198" customFormat="1" ht="12" x14ac:dyDescent="0.2">
      <c r="A69" s="208"/>
      <c r="B69" s="209" t="s">
        <v>1311</v>
      </c>
      <c r="C69" s="210" t="s">
        <v>1336</v>
      </c>
    </row>
    <row r="70" spans="1:3" s="198" customFormat="1" ht="12" x14ac:dyDescent="0.2">
      <c r="A70" s="208"/>
      <c r="B70" s="209" t="s">
        <v>1406</v>
      </c>
      <c r="C70" s="209" t="s">
        <v>405</v>
      </c>
    </row>
    <row r="71" spans="1:3" s="214" customFormat="1" ht="12" x14ac:dyDescent="0.2">
      <c r="A71" s="208"/>
      <c r="B71" s="209"/>
      <c r="C71" s="210" t="s">
        <v>1337</v>
      </c>
    </row>
    <row r="72" spans="1:3" s="198" customFormat="1" ht="12" x14ac:dyDescent="0.2">
      <c r="A72" s="205" t="s">
        <v>1316</v>
      </c>
      <c r="B72" s="206" t="s">
        <v>1404</v>
      </c>
      <c r="C72" s="207" t="s">
        <v>1729</v>
      </c>
    </row>
    <row r="73" spans="1:3" s="198" customFormat="1" ht="12" x14ac:dyDescent="0.2">
      <c r="A73" s="208"/>
      <c r="B73" s="209" t="s">
        <v>1313</v>
      </c>
      <c r="C73" s="210" t="s">
        <v>1336</v>
      </c>
    </row>
    <row r="74" spans="1:3" s="198" customFormat="1" ht="12" x14ac:dyDescent="0.2">
      <c r="A74" s="208"/>
      <c r="B74" s="209" t="s">
        <v>1314</v>
      </c>
      <c r="C74" s="209" t="s">
        <v>405</v>
      </c>
    </row>
    <row r="75" spans="1:3" s="214" customFormat="1" ht="12" x14ac:dyDescent="0.2">
      <c r="A75" s="211"/>
      <c r="B75" s="212"/>
      <c r="C75" s="210" t="s">
        <v>1337</v>
      </c>
    </row>
    <row r="76" spans="1:3" s="198" customFormat="1" ht="12" x14ac:dyDescent="0.2">
      <c r="A76" s="202" t="s">
        <v>1317</v>
      </c>
      <c r="B76" s="203" t="s">
        <v>1318</v>
      </c>
      <c r="C76" s="207" t="s">
        <v>184</v>
      </c>
    </row>
    <row r="77" spans="1:3" s="198" customFormat="1" ht="12" x14ac:dyDescent="0.2">
      <c r="A77" s="202" t="s">
        <v>1319</v>
      </c>
      <c r="B77" s="203" t="s">
        <v>1318</v>
      </c>
      <c r="C77" s="204" t="s">
        <v>405</v>
      </c>
    </row>
    <row r="78" spans="1:3" s="198" customFormat="1" ht="12" x14ac:dyDescent="0.2">
      <c r="A78" s="202" t="s">
        <v>1320</v>
      </c>
      <c r="B78" s="203" t="s">
        <v>1321</v>
      </c>
      <c r="C78" s="204" t="s">
        <v>1322</v>
      </c>
    </row>
    <row r="79" spans="1:3" s="198" customFormat="1" ht="12" x14ac:dyDescent="0.2">
      <c r="A79" s="202" t="s">
        <v>1323</v>
      </c>
      <c r="B79" s="203" t="s">
        <v>1321</v>
      </c>
      <c r="C79" s="204" t="s">
        <v>1324</v>
      </c>
    </row>
    <row r="80" spans="1:3" s="198" customFormat="1" ht="12" x14ac:dyDescent="0.2">
      <c r="A80" s="205" t="s">
        <v>1325</v>
      </c>
      <c r="B80" s="206" t="s">
        <v>1326</v>
      </c>
      <c r="C80" s="207"/>
    </row>
    <row r="81" spans="1:3" s="198" customFormat="1" ht="12" x14ac:dyDescent="0.2">
      <c r="A81" s="208"/>
      <c r="B81" s="209" t="s">
        <v>1550</v>
      </c>
      <c r="C81" s="210"/>
    </row>
    <row r="82" spans="1:3" s="198" customFormat="1" ht="12" x14ac:dyDescent="0.2">
      <c r="A82" s="208"/>
      <c r="B82" s="209" t="s">
        <v>422</v>
      </c>
      <c r="C82" s="209" t="s">
        <v>184</v>
      </c>
    </row>
    <row r="83" spans="1:3" s="198" customFormat="1" ht="12" x14ac:dyDescent="0.2">
      <c r="A83" s="208"/>
      <c r="B83" s="209" t="s">
        <v>1551</v>
      </c>
      <c r="C83" s="210"/>
    </row>
    <row r="84" spans="1:3" s="198" customFormat="1" ht="12" x14ac:dyDescent="0.2">
      <c r="A84" s="208"/>
      <c r="B84" s="209" t="s">
        <v>127</v>
      </c>
      <c r="C84" s="210"/>
    </row>
    <row r="85" spans="1:3" s="198" customFormat="1" ht="12" x14ac:dyDescent="0.2">
      <c r="A85" s="208"/>
      <c r="B85" s="209" t="s">
        <v>1428</v>
      </c>
      <c r="C85" s="209" t="s">
        <v>184</v>
      </c>
    </row>
    <row r="86" spans="1:3" s="198" customFormat="1" ht="12" x14ac:dyDescent="0.2">
      <c r="A86" s="211"/>
      <c r="B86" s="212" t="s">
        <v>1429</v>
      </c>
      <c r="C86" s="209" t="s">
        <v>184</v>
      </c>
    </row>
    <row r="87" spans="1:3" s="198" customFormat="1" ht="12" x14ac:dyDescent="0.2">
      <c r="A87" s="205" t="s">
        <v>128</v>
      </c>
      <c r="B87" s="206" t="s">
        <v>1326</v>
      </c>
      <c r="C87" s="207"/>
    </row>
    <row r="88" spans="1:3" s="198" customFormat="1" ht="12" x14ac:dyDescent="0.2">
      <c r="A88" s="208"/>
      <c r="B88" s="209" t="s">
        <v>1550</v>
      </c>
      <c r="C88" s="210"/>
    </row>
    <row r="89" spans="1:3" s="198" customFormat="1" ht="12" x14ac:dyDescent="0.2">
      <c r="A89" s="208"/>
      <c r="B89" s="209" t="s">
        <v>422</v>
      </c>
      <c r="C89" s="210" t="s">
        <v>405</v>
      </c>
    </row>
    <row r="90" spans="1:3" s="198" customFormat="1" ht="12" x14ac:dyDescent="0.2">
      <c r="A90" s="208"/>
      <c r="B90" s="209" t="s">
        <v>1551</v>
      </c>
      <c r="C90" s="210"/>
    </row>
    <row r="91" spans="1:3" s="198" customFormat="1" ht="12" x14ac:dyDescent="0.2">
      <c r="A91" s="208"/>
      <c r="B91" s="209" t="s">
        <v>127</v>
      </c>
      <c r="C91" s="210"/>
    </row>
    <row r="92" spans="1:3" s="198" customFormat="1" ht="12" x14ac:dyDescent="0.2">
      <c r="A92" s="208"/>
      <c r="B92" s="209" t="s">
        <v>1428</v>
      </c>
      <c r="C92" s="210" t="s">
        <v>405</v>
      </c>
    </row>
    <row r="93" spans="1:3" s="198" customFormat="1" ht="12" x14ac:dyDescent="0.2">
      <c r="A93" s="211"/>
      <c r="B93" s="212" t="s">
        <v>1429</v>
      </c>
      <c r="C93" s="213" t="s">
        <v>405</v>
      </c>
    </row>
    <row r="94" spans="1:3" s="198" customFormat="1" ht="12" x14ac:dyDescent="0.2">
      <c r="A94" s="205" t="s">
        <v>129</v>
      </c>
      <c r="B94" s="206" t="s">
        <v>130</v>
      </c>
      <c r="C94" s="209" t="s">
        <v>184</v>
      </c>
    </row>
    <row r="95" spans="1:3" s="198" customFormat="1" ht="12" x14ac:dyDescent="0.2">
      <c r="A95" s="208"/>
      <c r="B95" s="209" t="s">
        <v>131</v>
      </c>
      <c r="C95" s="210"/>
    </row>
    <row r="96" spans="1:3" s="198" customFormat="1" ht="12" x14ac:dyDescent="0.2">
      <c r="A96" s="211"/>
      <c r="B96" s="212" t="s">
        <v>132</v>
      </c>
      <c r="C96" s="213"/>
    </row>
    <row r="97" spans="1:3" s="198" customFormat="1" ht="12" x14ac:dyDescent="0.2">
      <c r="A97" s="205" t="s">
        <v>133</v>
      </c>
      <c r="B97" s="206" t="s">
        <v>130</v>
      </c>
      <c r="C97" s="207" t="s">
        <v>405</v>
      </c>
    </row>
    <row r="98" spans="1:3" s="198" customFormat="1" ht="12" x14ac:dyDescent="0.2">
      <c r="A98" s="208"/>
      <c r="B98" s="209" t="s">
        <v>131</v>
      </c>
      <c r="C98" s="210"/>
    </row>
    <row r="99" spans="1:3" s="198" customFormat="1" ht="12" x14ac:dyDescent="0.2">
      <c r="A99" s="211"/>
      <c r="B99" s="212" t="s">
        <v>134</v>
      </c>
      <c r="C99" s="213"/>
    </row>
    <row r="100" spans="1:3" s="198" customFormat="1" ht="12" x14ac:dyDescent="0.2">
      <c r="A100" s="203"/>
      <c r="B100" s="203"/>
      <c r="C100" s="203"/>
    </row>
    <row r="101" spans="1:3" s="198" customFormat="1" ht="12" x14ac:dyDescent="0.2">
      <c r="A101" s="203" t="s">
        <v>135</v>
      </c>
      <c r="B101" s="203" t="s">
        <v>136</v>
      </c>
      <c r="C101" s="203" t="s">
        <v>184</v>
      </c>
    </row>
    <row r="102" spans="1:3" s="198" customFormat="1" ht="12" x14ac:dyDescent="0.2">
      <c r="A102" s="206" t="s">
        <v>780</v>
      </c>
      <c r="B102" s="206" t="s">
        <v>136</v>
      </c>
      <c r="C102" s="206" t="s">
        <v>405</v>
      </c>
    </row>
    <row r="103" spans="1:3" s="198" customFormat="1" ht="12" x14ac:dyDescent="0.2">
      <c r="A103" s="206" t="s">
        <v>781</v>
      </c>
      <c r="B103" s="206" t="s">
        <v>782</v>
      </c>
      <c r="C103" s="206" t="s">
        <v>184</v>
      </c>
    </row>
    <row r="104" spans="1:3" s="198" customFormat="1" ht="12" x14ac:dyDescent="0.2">
      <c r="A104" s="212"/>
      <c r="B104" s="212" t="s">
        <v>783</v>
      </c>
      <c r="C104" s="212"/>
    </row>
    <row r="105" spans="1:3" s="198" customFormat="1" ht="12" x14ac:dyDescent="0.2">
      <c r="A105" s="206" t="s">
        <v>784</v>
      </c>
      <c r="B105" s="206" t="s">
        <v>782</v>
      </c>
      <c r="C105" s="206" t="s">
        <v>405</v>
      </c>
    </row>
    <row r="106" spans="1:3" s="198" customFormat="1" ht="12" x14ac:dyDescent="0.2">
      <c r="A106" s="212"/>
      <c r="B106" s="212" t="s">
        <v>783</v>
      </c>
      <c r="C106" s="212"/>
    </row>
    <row r="107" spans="1:3" s="198" customFormat="1" ht="12" x14ac:dyDescent="0.2">
      <c r="A107" s="203" t="s">
        <v>785</v>
      </c>
      <c r="B107" s="203" t="s">
        <v>384</v>
      </c>
      <c r="C107" s="203" t="s">
        <v>184</v>
      </c>
    </row>
    <row r="108" spans="1:3" s="198" customFormat="1" ht="12" x14ac:dyDescent="0.2">
      <c r="A108" s="206" t="s">
        <v>385</v>
      </c>
      <c r="B108" s="206" t="s">
        <v>384</v>
      </c>
      <c r="C108" s="206" t="s">
        <v>405</v>
      </c>
    </row>
    <row r="109" spans="1:3" s="214" customFormat="1" ht="12" x14ac:dyDescent="0.2">
      <c r="A109" s="212"/>
      <c r="B109" s="212"/>
      <c r="C109" s="212"/>
    </row>
    <row r="110" spans="1:3" s="198" customFormat="1" ht="12" x14ac:dyDescent="0.2">
      <c r="A110" s="206" t="s">
        <v>284</v>
      </c>
      <c r="B110" s="206" t="s">
        <v>1357</v>
      </c>
      <c r="C110" s="206" t="s">
        <v>405</v>
      </c>
    </row>
    <row r="111" spans="1:3" s="198" customFormat="1" ht="12" x14ac:dyDescent="0.2">
      <c r="A111" s="206" t="s">
        <v>1358</v>
      </c>
      <c r="B111" s="206" t="s">
        <v>1606</v>
      </c>
      <c r="C111" s="206" t="s">
        <v>184</v>
      </c>
    </row>
    <row r="112" spans="1:3" s="198" customFormat="1" ht="12" x14ac:dyDescent="0.2">
      <c r="A112" s="212"/>
      <c r="B112" s="212" t="s">
        <v>1607</v>
      </c>
      <c r="C112" s="212"/>
    </row>
    <row r="113" spans="1:3" s="198" customFormat="1" ht="12" x14ac:dyDescent="0.2">
      <c r="A113" s="206" t="s">
        <v>1608</v>
      </c>
      <c r="B113" s="206" t="s">
        <v>1606</v>
      </c>
      <c r="C113" s="206" t="s">
        <v>405</v>
      </c>
    </row>
    <row r="114" spans="1:3" s="198" customFormat="1" ht="12" x14ac:dyDescent="0.2">
      <c r="A114" s="212"/>
      <c r="B114" s="212" t="s">
        <v>1607</v>
      </c>
      <c r="C114" s="212"/>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6/2014&amp;R&amp;"MetaNormalLF-Roman,Standard"&amp;8&amp;P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15"/>
    <col min="2" max="2" width="48.85546875" style="215" customWidth="1"/>
    <col min="3" max="3" width="22.140625" style="215" customWidth="1"/>
    <col min="4" max="16384" width="11.42578125" style="215"/>
  </cols>
  <sheetData>
    <row r="1" spans="1:3" s="198" customFormat="1" ht="28.5" customHeight="1" x14ac:dyDescent="0.25">
      <c r="A1" s="500" t="s">
        <v>107</v>
      </c>
      <c r="B1" s="500"/>
      <c r="C1" s="500"/>
    </row>
    <row r="2" spans="1:3" s="198" customFormat="1" ht="12" x14ac:dyDescent="0.2"/>
    <row r="3" spans="1:3" s="198" customFormat="1" ht="12" x14ac:dyDescent="0.2">
      <c r="A3" s="199" t="s">
        <v>1188</v>
      </c>
      <c r="B3" s="200" t="s">
        <v>1189</v>
      </c>
      <c r="C3" s="201" t="s">
        <v>1190</v>
      </c>
    </row>
    <row r="4" spans="1:3" s="198" customFormat="1" ht="12" x14ac:dyDescent="0.2">
      <c r="A4" s="202" t="s">
        <v>1609</v>
      </c>
      <c r="B4" s="203" t="s">
        <v>1192</v>
      </c>
      <c r="C4" s="204" t="s">
        <v>750</v>
      </c>
    </row>
    <row r="5" spans="1:3" s="198" customFormat="1" ht="12" x14ac:dyDescent="0.2">
      <c r="A5" s="202" t="s">
        <v>1610</v>
      </c>
      <c r="B5" s="203" t="s">
        <v>178</v>
      </c>
      <c r="C5" s="204" t="s">
        <v>750</v>
      </c>
    </row>
    <row r="6" spans="1:3" s="198" customFormat="1" ht="12" x14ac:dyDescent="0.2">
      <c r="A6" s="497" t="s">
        <v>1611</v>
      </c>
      <c r="B6" s="206" t="s">
        <v>1612</v>
      </c>
      <c r="C6" s="497" t="s">
        <v>184</v>
      </c>
    </row>
    <row r="7" spans="1:3" s="198" customFormat="1" ht="12" x14ac:dyDescent="0.2">
      <c r="A7" s="499"/>
      <c r="B7" s="212" t="s">
        <v>1406</v>
      </c>
      <c r="C7" s="498"/>
    </row>
    <row r="8" spans="1:3" s="198" customFormat="1" ht="12" x14ac:dyDescent="0.2">
      <c r="A8" s="494" t="s">
        <v>1613</v>
      </c>
      <c r="B8" s="205" t="s">
        <v>1612</v>
      </c>
      <c r="C8" s="497" t="s">
        <v>184</v>
      </c>
    </row>
    <row r="9" spans="1:3" s="198" customFormat="1" ht="12" x14ac:dyDescent="0.2">
      <c r="A9" s="495"/>
      <c r="B9" s="208" t="s">
        <v>1313</v>
      </c>
      <c r="C9" s="498"/>
    </row>
    <row r="10" spans="1:3" s="198" customFormat="1" ht="12" x14ac:dyDescent="0.2">
      <c r="A10" s="496"/>
      <c r="B10" s="211" t="s">
        <v>1314</v>
      </c>
      <c r="C10" s="499"/>
    </row>
    <row r="11" spans="1:3" s="198" customFormat="1" ht="12" x14ac:dyDescent="0.2">
      <c r="A11" s="497" t="s">
        <v>1614</v>
      </c>
      <c r="B11" s="206" t="s">
        <v>1307</v>
      </c>
      <c r="C11" s="497" t="s">
        <v>184</v>
      </c>
    </row>
    <row r="12" spans="1:3" s="198" customFormat="1" ht="12" x14ac:dyDescent="0.2">
      <c r="A12" s="499"/>
      <c r="B12" s="212" t="s">
        <v>1406</v>
      </c>
      <c r="C12" s="498"/>
    </row>
    <row r="13" spans="1:3" s="198" customFormat="1" ht="12" x14ac:dyDescent="0.2">
      <c r="A13" s="494" t="s">
        <v>1308</v>
      </c>
      <c r="B13" s="206" t="s">
        <v>1307</v>
      </c>
      <c r="C13" s="497" t="s">
        <v>184</v>
      </c>
    </row>
    <row r="14" spans="1:3" s="198" customFormat="1" ht="12" x14ac:dyDescent="0.2">
      <c r="A14" s="495"/>
      <c r="B14" s="209" t="s">
        <v>1313</v>
      </c>
      <c r="C14" s="498"/>
    </row>
    <row r="15" spans="1:3" s="198" customFormat="1" ht="12" x14ac:dyDescent="0.2">
      <c r="A15" s="496"/>
      <c r="B15" s="212" t="s">
        <v>1314</v>
      </c>
      <c r="C15" s="499"/>
    </row>
    <row r="16" spans="1:3" s="198" customFormat="1" ht="12" x14ac:dyDescent="0.2">
      <c r="A16" s="497" t="s">
        <v>843</v>
      </c>
      <c r="B16" s="206" t="s">
        <v>218</v>
      </c>
      <c r="C16" s="497" t="s">
        <v>184</v>
      </c>
    </row>
    <row r="17" spans="1:3" s="198" customFormat="1" ht="12" x14ac:dyDescent="0.2">
      <c r="A17" s="499"/>
      <c r="B17" s="212" t="s">
        <v>1406</v>
      </c>
      <c r="C17" s="498"/>
    </row>
    <row r="18" spans="1:3" s="198" customFormat="1" ht="12" x14ac:dyDescent="0.2">
      <c r="A18" s="494" t="s">
        <v>219</v>
      </c>
      <c r="B18" s="206" t="s">
        <v>218</v>
      </c>
      <c r="C18" s="497" t="s">
        <v>184</v>
      </c>
    </row>
    <row r="19" spans="1:3" s="198" customFormat="1" ht="12" x14ac:dyDescent="0.2">
      <c r="A19" s="495"/>
      <c r="B19" s="209" t="s">
        <v>1313</v>
      </c>
      <c r="C19" s="498"/>
    </row>
    <row r="20" spans="1:3" s="198" customFormat="1" ht="12" x14ac:dyDescent="0.2">
      <c r="A20" s="496"/>
      <c r="B20" s="212" t="s">
        <v>1314</v>
      </c>
      <c r="C20" s="499"/>
    </row>
    <row r="21" spans="1:3" s="198" customFormat="1" ht="12" x14ac:dyDescent="0.2">
      <c r="A21" s="497" t="s">
        <v>220</v>
      </c>
      <c r="B21" s="206" t="s">
        <v>221</v>
      </c>
      <c r="C21" s="497" t="s">
        <v>1028</v>
      </c>
    </row>
    <row r="22" spans="1:3" s="198" customFormat="1" ht="12" x14ac:dyDescent="0.2">
      <c r="A22" s="499"/>
      <c r="B22" s="212" t="s">
        <v>222</v>
      </c>
      <c r="C22" s="498"/>
    </row>
    <row r="23" spans="1:3" s="198" customFormat="1" ht="12" x14ac:dyDescent="0.2">
      <c r="A23" s="494" t="s">
        <v>223</v>
      </c>
      <c r="B23" s="206" t="s">
        <v>221</v>
      </c>
      <c r="C23" s="497" t="s">
        <v>1028</v>
      </c>
    </row>
    <row r="24" spans="1:3" s="198" customFormat="1" ht="12" x14ac:dyDescent="0.2">
      <c r="A24" s="495"/>
      <c r="B24" s="209" t="s">
        <v>224</v>
      </c>
      <c r="C24" s="498"/>
    </row>
    <row r="25" spans="1:3" s="198" customFormat="1" ht="12" x14ac:dyDescent="0.2">
      <c r="A25" s="496"/>
      <c r="B25" s="212" t="s">
        <v>225</v>
      </c>
      <c r="C25" s="499"/>
    </row>
    <row r="26" spans="1:3" x14ac:dyDescent="0.2">
      <c r="A26" s="202" t="s">
        <v>226</v>
      </c>
      <c r="B26" s="206" t="s">
        <v>227</v>
      </c>
      <c r="C26" s="207" t="s">
        <v>184</v>
      </c>
    </row>
    <row r="27" spans="1:3" s="198" customFormat="1" ht="12" x14ac:dyDescent="0.2">
      <c r="A27" s="497" t="s">
        <v>1097</v>
      </c>
      <c r="B27" s="206" t="s">
        <v>1098</v>
      </c>
      <c r="C27" s="497" t="s">
        <v>184</v>
      </c>
    </row>
    <row r="28" spans="1:3" s="198" customFormat="1" ht="12" x14ac:dyDescent="0.2">
      <c r="A28" s="499"/>
      <c r="B28" s="212" t="s">
        <v>1314</v>
      </c>
      <c r="C28" s="498"/>
    </row>
    <row r="29" spans="1:3" x14ac:dyDescent="0.2">
      <c r="A29" s="202" t="s">
        <v>1099</v>
      </c>
      <c r="B29" s="206" t="s">
        <v>1100</v>
      </c>
      <c r="C29" s="207" t="s">
        <v>184</v>
      </c>
    </row>
    <row r="30" spans="1:3" s="198" customFormat="1" ht="12" x14ac:dyDescent="0.2">
      <c r="A30" s="497" t="s">
        <v>1101</v>
      </c>
      <c r="B30" s="206" t="s">
        <v>1102</v>
      </c>
      <c r="C30" s="497" t="s">
        <v>184</v>
      </c>
    </row>
    <row r="31" spans="1:3" s="198" customFormat="1" ht="12" x14ac:dyDescent="0.2">
      <c r="A31" s="499"/>
      <c r="B31" s="212" t="s">
        <v>1314</v>
      </c>
      <c r="C31" s="498"/>
    </row>
    <row r="32" spans="1:3" x14ac:dyDescent="0.2">
      <c r="A32" s="497" t="s">
        <v>1103</v>
      </c>
      <c r="B32" s="206" t="s">
        <v>1104</v>
      </c>
      <c r="C32" s="497" t="s">
        <v>184</v>
      </c>
    </row>
    <row r="33" spans="1:3" x14ac:dyDescent="0.2">
      <c r="A33" s="499"/>
      <c r="B33" s="212" t="s">
        <v>1105</v>
      </c>
      <c r="C33" s="498"/>
    </row>
    <row r="34" spans="1:3" s="198" customFormat="1" ht="12" x14ac:dyDescent="0.2">
      <c r="A34" s="497" t="s">
        <v>1106</v>
      </c>
      <c r="B34" s="206" t="s">
        <v>1104</v>
      </c>
      <c r="C34" s="497" t="s">
        <v>184</v>
      </c>
    </row>
    <row r="35" spans="1:3" s="198" customFormat="1" ht="12" x14ac:dyDescent="0.2">
      <c r="A35" s="498"/>
      <c r="B35" s="209" t="s">
        <v>1107</v>
      </c>
      <c r="C35" s="498"/>
    </row>
    <row r="36" spans="1:3" s="198" customFormat="1" ht="12" x14ac:dyDescent="0.2">
      <c r="A36" s="499"/>
      <c r="B36" s="212" t="s">
        <v>1314</v>
      </c>
      <c r="C36" s="499"/>
    </row>
    <row r="37" spans="1:3" x14ac:dyDescent="0.2">
      <c r="A37" s="497" t="s">
        <v>1108</v>
      </c>
      <c r="B37" s="206" t="s">
        <v>1110</v>
      </c>
      <c r="C37" s="497" t="s">
        <v>184</v>
      </c>
    </row>
    <row r="38" spans="1:3" x14ac:dyDescent="0.2">
      <c r="A38" s="499"/>
      <c r="B38" s="212" t="s">
        <v>1105</v>
      </c>
      <c r="C38" s="498"/>
    </row>
    <row r="39" spans="1:3" s="198" customFormat="1" ht="12" x14ac:dyDescent="0.2">
      <c r="A39" s="497" t="s">
        <v>1109</v>
      </c>
      <c r="B39" s="206" t="s">
        <v>1110</v>
      </c>
      <c r="C39" s="497" t="s">
        <v>184</v>
      </c>
    </row>
    <row r="40" spans="1:3" s="198" customFormat="1" ht="12" x14ac:dyDescent="0.2">
      <c r="A40" s="498"/>
      <c r="B40" s="209" t="s">
        <v>1107</v>
      </c>
      <c r="C40" s="498"/>
    </row>
    <row r="41" spans="1:3" s="198" customFormat="1" ht="12" x14ac:dyDescent="0.2">
      <c r="A41" s="499"/>
      <c r="B41" s="212" t="s">
        <v>1314</v>
      </c>
      <c r="C41" s="499"/>
    </row>
    <row r="42" spans="1:3" x14ac:dyDescent="0.2">
      <c r="A42" s="497" t="s">
        <v>1111</v>
      </c>
      <c r="B42" s="206" t="s">
        <v>1059</v>
      </c>
      <c r="C42" s="497" t="s">
        <v>184</v>
      </c>
    </row>
    <row r="43" spans="1:3" x14ac:dyDescent="0.2">
      <c r="A43" s="499"/>
      <c r="B43" s="209" t="s">
        <v>222</v>
      </c>
      <c r="C43" s="498"/>
    </row>
    <row r="44" spans="1:3" s="198" customFormat="1" ht="12" x14ac:dyDescent="0.2">
      <c r="A44" s="497" t="s">
        <v>1112</v>
      </c>
      <c r="B44" s="206" t="s">
        <v>1059</v>
      </c>
      <c r="C44" s="497" t="s">
        <v>184</v>
      </c>
    </row>
    <row r="45" spans="1:3" s="198" customFormat="1" ht="12" x14ac:dyDescent="0.2">
      <c r="A45" s="498"/>
      <c r="B45" s="209" t="s">
        <v>224</v>
      </c>
      <c r="C45" s="498"/>
    </row>
    <row r="46" spans="1:3" s="198" customFormat="1" ht="12" x14ac:dyDescent="0.2">
      <c r="A46" s="499"/>
      <c r="B46" s="212" t="s">
        <v>225</v>
      </c>
      <c r="C46" s="499"/>
    </row>
    <row r="47" spans="1:3" x14ac:dyDescent="0.2">
      <c r="A47" s="497" t="s">
        <v>1552</v>
      </c>
      <c r="B47" s="206" t="s">
        <v>1398</v>
      </c>
      <c r="C47" s="497" t="s">
        <v>184</v>
      </c>
    </row>
    <row r="48" spans="1:3" x14ac:dyDescent="0.2">
      <c r="A48" s="499"/>
      <c r="B48" s="209" t="s">
        <v>222</v>
      </c>
      <c r="C48" s="499"/>
    </row>
    <row r="49" spans="1:245" x14ac:dyDescent="0.2">
      <c r="A49" s="497" t="s">
        <v>1422</v>
      </c>
      <c r="B49" s="206" t="s">
        <v>1398</v>
      </c>
      <c r="C49" s="497" t="s">
        <v>184</v>
      </c>
    </row>
    <row r="50" spans="1:245" x14ac:dyDescent="0.2">
      <c r="A50" s="498"/>
      <c r="B50" s="209" t="s">
        <v>224</v>
      </c>
      <c r="C50" s="498"/>
    </row>
    <row r="51" spans="1:245" x14ac:dyDescent="0.2">
      <c r="A51" s="499"/>
      <c r="B51" s="212" t="s">
        <v>225</v>
      </c>
      <c r="C51" s="499"/>
    </row>
    <row r="52" spans="1:245" x14ac:dyDescent="0.2">
      <c r="A52" s="497" t="s">
        <v>1423</v>
      </c>
      <c r="B52" s="206" t="s">
        <v>1775</v>
      </c>
      <c r="C52" s="497" t="s">
        <v>184</v>
      </c>
    </row>
    <row r="53" spans="1:245" x14ac:dyDescent="0.2">
      <c r="A53" s="499"/>
      <c r="B53" s="209" t="s">
        <v>222</v>
      </c>
      <c r="C53" s="499"/>
    </row>
    <row r="54" spans="1:245" x14ac:dyDescent="0.2">
      <c r="A54" s="497" t="s">
        <v>126</v>
      </c>
      <c r="B54" s="206" t="s">
        <v>1775</v>
      </c>
      <c r="C54" s="497" t="s">
        <v>184</v>
      </c>
    </row>
    <row r="55" spans="1:245" x14ac:dyDescent="0.2">
      <c r="A55" s="498"/>
      <c r="B55" s="209" t="s">
        <v>224</v>
      </c>
      <c r="C55" s="498"/>
    </row>
    <row r="56" spans="1:245" x14ac:dyDescent="0.2">
      <c r="A56" s="499"/>
      <c r="B56" s="212" t="s">
        <v>225</v>
      </c>
      <c r="C56" s="499"/>
    </row>
    <row r="57" spans="1:245" x14ac:dyDescent="0.2">
      <c r="A57" s="216" t="s">
        <v>1060</v>
      </c>
      <c r="B57" s="206" t="s">
        <v>952</v>
      </c>
      <c r="C57" s="207" t="s">
        <v>184</v>
      </c>
    </row>
    <row r="58" spans="1:245" x14ac:dyDescent="0.2">
      <c r="A58" s="497" t="s">
        <v>953</v>
      </c>
      <c r="B58" s="206" t="s">
        <v>954</v>
      </c>
      <c r="C58" s="497" t="s">
        <v>184</v>
      </c>
    </row>
    <row r="59" spans="1:245" x14ac:dyDescent="0.2">
      <c r="A59" s="499"/>
      <c r="B59" s="212" t="s">
        <v>1314</v>
      </c>
      <c r="C59" s="499"/>
    </row>
    <row r="60" spans="1:245" x14ac:dyDescent="0.2">
      <c r="A60" s="217" t="s">
        <v>955</v>
      </c>
      <c r="B60" s="203" t="s">
        <v>956</v>
      </c>
      <c r="C60" s="203" t="s">
        <v>484</v>
      </c>
    </row>
    <row r="61" spans="1:245" x14ac:dyDescent="0.2">
      <c r="A61" s="217" t="s">
        <v>957</v>
      </c>
      <c r="B61" s="203" t="s">
        <v>1605</v>
      </c>
      <c r="C61" s="203" t="s">
        <v>184</v>
      </c>
    </row>
    <row r="62" spans="1:245" x14ac:dyDescent="0.2">
      <c r="A62" s="501" t="s">
        <v>958</v>
      </c>
      <c r="B62" s="203" t="s">
        <v>959</v>
      </c>
      <c r="C62" s="501" t="s">
        <v>184</v>
      </c>
    </row>
    <row r="63" spans="1:245" x14ac:dyDescent="0.2">
      <c r="A63" s="501"/>
      <c r="B63" s="203" t="s">
        <v>960</v>
      </c>
      <c r="C63" s="501"/>
    </row>
    <row r="64" spans="1:245" s="219" customFormat="1" x14ac:dyDescent="0.2">
      <c r="A64" s="217" t="s">
        <v>961</v>
      </c>
      <c r="B64" s="203" t="s">
        <v>962</v>
      </c>
      <c r="C64" s="203" t="s">
        <v>184</v>
      </c>
      <c r="D64" s="218"/>
      <c r="E64" s="214"/>
      <c r="F64" s="218"/>
      <c r="G64" s="214"/>
      <c r="H64" s="218"/>
      <c r="I64" s="214"/>
      <c r="J64" s="218"/>
      <c r="K64" s="214"/>
      <c r="L64" s="218"/>
      <c r="M64" s="214"/>
      <c r="N64" s="218"/>
      <c r="O64" s="214"/>
      <c r="P64" s="218"/>
      <c r="Q64" s="214"/>
      <c r="R64" s="218"/>
      <c r="S64" s="214"/>
      <c r="T64" s="218"/>
      <c r="U64" s="214"/>
      <c r="V64" s="218"/>
      <c r="W64" s="214"/>
      <c r="X64" s="218"/>
      <c r="Y64" s="214"/>
      <c r="Z64" s="218"/>
      <c r="AA64" s="214"/>
      <c r="AB64" s="218"/>
      <c r="AC64" s="214"/>
      <c r="AD64" s="218"/>
      <c r="AE64" s="214"/>
      <c r="AF64" s="218"/>
      <c r="AG64" s="214"/>
      <c r="AH64" s="218"/>
      <c r="AI64" s="214"/>
      <c r="AJ64" s="218"/>
      <c r="AK64" s="214"/>
      <c r="AL64" s="218"/>
      <c r="AM64" s="214"/>
      <c r="AN64" s="218"/>
      <c r="AO64" s="214"/>
      <c r="AP64" s="218"/>
      <c r="AQ64" s="214"/>
      <c r="AR64" s="218"/>
      <c r="AS64" s="214"/>
      <c r="AT64" s="218"/>
      <c r="AU64" s="214"/>
      <c r="AV64" s="218"/>
      <c r="AW64" s="214"/>
      <c r="AX64" s="218"/>
      <c r="AY64" s="214"/>
      <c r="AZ64" s="218"/>
      <c r="BA64" s="214"/>
      <c r="BB64" s="218"/>
      <c r="BC64" s="214"/>
      <c r="BD64" s="218"/>
      <c r="BE64" s="214"/>
      <c r="BF64" s="218"/>
      <c r="BG64" s="214"/>
      <c r="BH64" s="218"/>
      <c r="BI64" s="214"/>
      <c r="BJ64" s="218"/>
      <c r="BK64" s="214"/>
      <c r="BL64" s="218"/>
      <c r="BM64" s="214"/>
      <c r="BN64" s="218"/>
      <c r="BO64" s="214"/>
      <c r="BP64" s="218"/>
      <c r="BQ64" s="214"/>
      <c r="BR64" s="218"/>
      <c r="BS64" s="214"/>
      <c r="BT64" s="218"/>
      <c r="BU64" s="214"/>
      <c r="BV64" s="218"/>
      <c r="BW64" s="214"/>
      <c r="BX64" s="218"/>
      <c r="BY64" s="214"/>
      <c r="BZ64" s="218"/>
      <c r="CA64" s="214"/>
      <c r="CB64" s="218"/>
      <c r="CC64" s="214"/>
      <c r="CD64" s="218"/>
      <c r="CE64" s="214"/>
      <c r="CF64" s="218"/>
      <c r="CG64" s="214"/>
      <c r="CH64" s="218"/>
      <c r="CI64" s="214"/>
      <c r="CJ64" s="218"/>
      <c r="CK64" s="214"/>
      <c r="CL64" s="218"/>
      <c r="CM64" s="214"/>
      <c r="CN64" s="218"/>
      <c r="CO64" s="214"/>
      <c r="CP64" s="218"/>
      <c r="CQ64" s="214"/>
      <c r="CR64" s="218"/>
      <c r="CS64" s="214"/>
      <c r="CT64" s="218"/>
      <c r="CU64" s="214"/>
      <c r="CV64" s="218"/>
      <c r="CW64" s="214"/>
      <c r="CX64" s="218"/>
      <c r="CY64" s="214"/>
      <c r="CZ64" s="218"/>
      <c r="DA64" s="214"/>
      <c r="DB64" s="218"/>
      <c r="DC64" s="214"/>
      <c r="DD64" s="218"/>
      <c r="DE64" s="214"/>
      <c r="DF64" s="218"/>
      <c r="DG64" s="214"/>
      <c r="DH64" s="218"/>
      <c r="DI64" s="214"/>
      <c r="DJ64" s="218"/>
      <c r="DK64" s="214"/>
      <c r="DL64" s="218"/>
      <c r="DM64" s="214"/>
      <c r="DN64" s="218"/>
      <c r="DO64" s="214"/>
      <c r="DP64" s="218"/>
      <c r="DQ64" s="214"/>
      <c r="DR64" s="218"/>
      <c r="DS64" s="214"/>
      <c r="DT64" s="218"/>
      <c r="DU64" s="214"/>
      <c r="DV64" s="218"/>
      <c r="DW64" s="214"/>
      <c r="DX64" s="218"/>
      <c r="DY64" s="214"/>
      <c r="DZ64" s="218"/>
      <c r="EA64" s="214"/>
      <c r="EB64" s="218"/>
      <c r="EC64" s="214"/>
      <c r="ED64" s="218"/>
      <c r="EE64" s="214"/>
      <c r="EF64" s="218"/>
      <c r="EG64" s="214"/>
      <c r="EH64" s="218"/>
      <c r="EI64" s="214"/>
      <c r="EJ64" s="218"/>
      <c r="EK64" s="214"/>
      <c r="EL64" s="218"/>
      <c r="EM64" s="214"/>
      <c r="EN64" s="218"/>
      <c r="EO64" s="214"/>
      <c r="EP64" s="218"/>
      <c r="EQ64" s="214"/>
      <c r="ER64" s="218"/>
      <c r="ES64" s="214"/>
      <c r="ET64" s="218"/>
      <c r="EU64" s="214"/>
      <c r="EV64" s="218"/>
      <c r="EW64" s="214"/>
      <c r="EX64" s="218"/>
      <c r="EY64" s="214"/>
      <c r="EZ64" s="218"/>
      <c r="FA64" s="214"/>
      <c r="FB64" s="218"/>
      <c r="FC64" s="214"/>
      <c r="FD64" s="218"/>
      <c r="FE64" s="214"/>
      <c r="FF64" s="218"/>
      <c r="FG64" s="214"/>
      <c r="FH64" s="218"/>
      <c r="FI64" s="214"/>
      <c r="FJ64" s="218"/>
      <c r="FK64" s="214"/>
      <c r="FL64" s="218"/>
      <c r="FM64" s="214"/>
      <c r="FN64" s="218"/>
      <c r="FO64" s="214"/>
      <c r="FP64" s="218"/>
      <c r="FQ64" s="214"/>
      <c r="FR64" s="218"/>
      <c r="FS64" s="214"/>
      <c r="FT64" s="218"/>
      <c r="FU64" s="214"/>
      <c r="FV64" s="218"/>
      <c r="FW64" s="214"/>
      <c r="FX64" s="218"/>
      <c r="FY64" s="214"/>
      <c r="FZ64" s="218"/>
      <c r="GA64" s="214"/>
      <c r="GB64" s="218"/>
      <c r="GC64" s="214"/>
      <c r="GD64" s="218"/>
      <c r="GE64" s="214"/>
      <c r="GF64" s="218"/>
      <c r="GG64" s="214"/>
      <c r="GH64" s="218"/>
      <c r="GI64" s="214"/>
      <c r="GJ64" s="218"/>
      <c r="GK64" s="214"/>
      <c r="GL64" s="218"/>
      <c r="GM64" s="214"/>
      <c r="GN64" s="218"/>
      <c r="GO64" s="214"/>
      <c r="GP64" s="218"/>
      <c r="GQ64" s="214"/>
      <c r="GR64" s="218"/>
      <c r="GS64" s="214"/>
      <c r="GT64" s="218"/>
      <c r="GU64" s="214"/>
      <c r="GV64" s="218"/>
      <c r="GW64" s="214"/>
      <c r="GX64" s="218"/>
      <c r="GY64" s="214"/>
      <c r="GZ64" s="218"/>
      <c r="HA64" s="214"/>
      <c r="HB64" s="218"/>
      <c r="HC64" s="214"/>
      <c r="HD64" s="218"/>
      <c r="HE64" s="214"/>
      <c r="HF64" s="218"/>
      <c r="HG64" s="214"/>
      <c r="HH64" s="218"/>
      <c r="HI64" s="214"/>
      <c r="HJ64" s="218"/>
      <c r="HK64" s="214"/>
      <c r="HL64" s="218"/>
      <c r="HM64" s="214"/>
      <c r="HN64" s="218"/>
      <c r="HO64" s="214"/>
      <c r="HP64" s="218"/>
      <c r="HQ64" s="214"/>
      <c r="HR64" s="218"/>
      <c r="HS64" s="214"/>
      <c r="HT64" s="218"/>
      <c r="HU64" s="214"/>
      <c r="HV64" s="218"/>
      <c r="HW64" s="214"/>
      <c r="HX64" s="218"/>
      <c r="HY64" s="214"/>
      <c r="HZ64" s="218"/>
      <c r="IA64" s="214"/>
      <c r="IB64" s="218"/>
      <c r="IC64" s="214"/>
      <c r="ID64" s="218"/>
      <c r="IE64" s="214"/>
      <c r="IF64" s="218"/>
      <c r="IG64" s="214"/>
      <c r="IH64" s="218"/>
      <c r="II64" s="214"/>
      <c r="IJ64" s="218"/>
      <c r="IK64" s="214"/>
    </row>
    <row r="65" spans="1:3" x14ac:dyDescent="0.2">
      <c r="A65" s="202" t="s">
        <v>963</v>
      </c>
      <c r="B65" s="203" t="s">
        <v>1192</v>
      </c>
      <c r="C65" s="204" t="s">
        <v>986</v>
      </c>
    </row>
    <row r="66" spans="1:3" x14ac:dyDescent="0.2">
      <c r="A66" s="202" t="s">
        <v>137</v>
      </c>
      <c r="B66" s="203" t="s">
        <v>178</v>
      </c>
      <c r="C66" s="204" t="s">
        <v>986</v>
      </c>
    </row>
    <row r="67" spans="1:3" x14ac:dyDescent="0.2">
      <c r="A67" s="497" t="s">
        <v>1545</v>
      </c>
      <c r="B67" s="220" t="s">
        <v>1612</v>
      </c>
      <c r="C67" s="497" t="s">
        <v>405</v>
      </c>
    </row>
    <row r="68" spans="1:3" x14ac:dyDescent="0.2">
      <c r="A68" s="499"/>
      <c r="B68" s="221" t="s">
        <v>1406</v>
      </c>
      <c r="C68" s="499"/>
    </row>
    <row r="69" spans="1:3" x14ac:dyDescent="0.2">
      <c r="A69" s="494" t="s">
        <v>1546</v>
      </c>
      <c r="B69" s="220" t="s">
        <v>1612</v>
      </c>
      <c r="C69" s="497" t="s">
        <v>405</v>
      </c>
    </row>
    <row r="70" spans="1:3" x14ac:dyDescent="0.2">
      <c r="A70" s="495"/>
      <c r="B70" s="222" t="s">
        <v>1313</v>
      </c>
      <c r="C70" s="498"/>
    </row>
    <row r="71" spans="1:3" x14ac:dyDescent="0.2">
      <c r="A71" s="496"/>
      <c r="B71" s="221" t="s">
        <v>1314</v>
      </c>
      <c r="C71" s="499"/>
    </row>
    <row r="72" spans="1:3" x14ac:dyDescent="0.2">
      <c r="A72" s="497" t="s">
        <v>835</v>
      </c>
      <c r="B72" s="220" t="s">
        <v>1307</v>
      </c>
      <c r="C72" s="497" t="s">
        <v>405</v>
      </c>
    </row>
    <row r="73" spans="1:3" x14ac:dyDescent="0.2">
      <c r="A73" s="499"/>
      <c r="B73" s="221" t="s">
        <v>1406</v>
      </c>
      <c r="C73" s="499"/>
    </row>
    <row r="74" spans="1:3" x14ac:dyDescent="0.2">
      <c r="A74" s="494" t="s">
        <v>466</v>
      </c>
      <c r="B74" s="220" t="s">
        <v>1307</v>
      </c>
      <c r="C74" s="497" t="s">
        <v>405</v>
      </c>
    </row>
    <row r="75" spans="1:3" x14ac:dyDescent="0.2">
      <c r="A75" s="495"/>
      <c r="B75" s="222" t="s">
        <v>1313</v>
      </c>
      <c r="C75" s="498"/>
    </row>
    <row r="76" spans="1:3" x14ac:dyDescent="0.2">
      <c r="A76" s="496"/>
      <c r="B76" s="221" t="s">
        <v>1314</v>
      </c>
      <c r="C76" s="499"/>
    </row>
    <row r="77" spans="1:3" x14ac:dyDescent="0.2">
      <c r="A77" s="497" t="s">
        <v>467</v>
      </c>
      <c r="B77" s="220" t="s">
        <v>218</v>
      </c>
      <c r="C77" s="497" t="s">
        <v>405</v>
      </c>
    </row>
    <row r="78" spans="1:3" x14ac:dyDescent="0.2">
      <c r="A78" s="499"/>
      <c r="B78" s="221" t="s">
        <v>1406</v>
      </c>
      <c r="C78" s="499"/>
    </row>
    <row r="79" spans="1:3" x14ac:dyDescent="0.2">
      <c r="A79" s="494" t="s">
        <v>468</v>
      </c>
      <c r="B79" s="220" t="s">
        <v>218</v>
      </c>
      <c r="C79" s="497" t="s">
        <v>405</v>
      </c>
    </row>
    <row r="80" spans="1:3" x14ac:dyDescent="0.2">
      <c r="A80" s="495"/>
      <c r="B80" s="222" t="s">
        <v>1313</v>
      </c>
      <c r="C80" s="498"/>
    </row>
    <row r="81" spans="1:3" x14ac:dyDescent="0.2">
      <c r="A81" s="496"/>
      <c r="B81" s="221" t="s">
        <v>1314</v>
      </c>
      <c r="C81" s="499"/>
    </row>
    <row r="82" spans="1:3" x14ac:dyDescent="0.2">
      <c r="A82" s="497" t="s">
        <v>1767</v>
      </c>
      <c r="B82" s="206" t="s">
        <v>221</v>
      </c>
      <c r="C82" s="497" t="s">
        <v>1729</v>
      </c>
    </row>
    <row r="83" spans="1:3" x14ac:dyDescent="0.2">
      <c r="A83" s="499"/>
      <c r="B83" s="212" t="s">
        <v>222</v>
      </c>
      <c r="C83" s="499"/>
    </row>
    <row r="84" spans="1:3" x14ac:dyDescent="0.2">
      <c r="A84" s="494" t="s">
        <v>1768</v>
      </c>
      <c r="B84" s="206" t="s">
        <v>221</v>
      </c>
      <c r="C84" s="497" t="s">
        <v>1729</v>
      </c>
    </row>
    <row r="85" spans="1:3" x14ac:dyDescent="0.2">
      <c r="A85" s="495"/>
      <c r="B85" s="209" t="s">
        <v>224</v>
      </c>
      <c r="C85" s="498"/>
    </row>
    <row r="86" spans="1:3" x14ac:dyDescent="0.2">
      <c r="A86" s="496"/>
      <c r="B86" s="212" t="s">
        <v>225</v>
      </c>
      <c r="C86" s="499"/>
    </row>
    <row r="87" spans="1:3" x14ac:dyDescent="0.2">
      <c r="A87" s="202" t="s">
        <v>1769</v>
      </c>
      <c r="B87" s="206" t="s">
        <v>227</v>
      </c>
      <c r="C87" s="207" t="s">
        <v>1029</v>
      </c>
    </row>
    <row r="88" spans="1:3" x14ac:dyDescent="0.2">
      <c r="A88" s="497" t="s">
        <v>1770</v>
      </c>
      <c r="B88" s="206" t="s">
        <v>1098</v>
      </c>
      <c r="C88" s="497" t="s">
        <v>405</v>
      </c>
    </row>
    <row r="89" spans="1:3" x14ac:dyDescent="0.2">
      <c r="A89" s="499"/>
      <c r="B89" s="212" t="s">
        <v>1314</v>
      </c>
      <c r="C89" s="499"/>
    </row>
    <row r="90" spans="1:3" x14ac:dyDescent="0.2">
      <c r="A90" s="202" t="s">
        <v>1771</v>
      </c>
      <c r="B90" s="206" t="s">
        <v>1100</v>
      </c>
      <c r="C90" s="204" t="s">
        <v>405</v>
      </c>
    </row>
    <row r="91" spans="1:3" x14ac:dyDescent="0.2">
      <c r="A91" s="497" t="s">
        <v>1772</v>
      </c>
      <c r="B91" s="206" t="s">
        <v>1102</v>
      </c>
      <c r="C91" s="497" t="s">
        <v>405</v>
      </c>
    </row>
    <row r="92" spans="1:3" x14ac:dyDescent="0.2">
      <c r="A92" s="499"/>
      <c r="B92" s="212" t="s">
        <v>1314</v>
      </c>
      <c r="C92" s="499"/>
    </row>
    <row r="93" spans="1:3" x14ac:dyDescent="0.2">
      <c r="A93" s="497" t="s">
        <v>1773</v>
      </c>
      <c r="B93" s="206" t="s">
        <v>1104</v>
      </c>
      <c r="C93" s="497" t="s">
        <v>405</v>
      </c>
    </row>
    <row r="94" spans="1:3" x14ac:dyDescent="0.2">
      <c r="A94" s="499"/>
      <c r="B94" s="212" t="s">
        <v>1105</v>
      </c>
      <c r="C94" s="499"/>
    </row>
    <row r="95" spans="1:3" x14ac:dyDescent="0.2">
      <c r="A95" s="497" t="s">
        <v>1774</v>
      </c>
      <c r="B95" s="206" t="s">
        <v>1104</v>
      </c>
      <c r="C95" s="497" t="s">
        <v>405</v>
      </c>
    </row>
    <row r="96" spans="1:3" x14ac:dyDescent="0.2">
      <c r="A96" s="498"/>
      <c r="B96" s="209" t="s">
        <v>1107</v>
      </c>
      <c r="C96" s="498"/>
    </row>
    <row r="97" spans="1:3" x14ac:dyDescent="0.2">
      <c r="A97" s="499"/>
      <c r="B97" s="212" t="s">
        <v>1314</v>
      </c>
      <c r="C97" s="499"/>
    </row>
    <row r="98" spans="1:3" x14ac:dyDescent="0.2">
      <c r="A98" s="497" t="s">
        <v>1535</v>
      </c>
      <c r="B98" s="206" t="s">
        <v>1110</v>
      </c>
      <c r="C98" s="497" t="s">
        <v>408</v>
      </c>
    </row>
    <row r="99" spans="1:3" x14ac:dyDescent="0.2">
      <c r="A99" s="499"/>
      <c r="B99" s="212" t="s">
        <v>1105</v>
      </c>
      <c r="C99" s="499"/>
    </row>
    <row r="100" spans="1:3" x14ac:dyDescent="0.2">
      <c r="A100" s="497" t="s">
        <v>847</v>
      </c>
      <c r="B100" s="206" t="s">
        <v>1110</v>
      </c>
      <c r="C100" s="497" t="s">
        <v>408</v>
      </c>
    </row>
    <row r="101" spans="1:3" x14ac:dyDescent="0.2">
      <c r="A101" s="498"/>
      <c r="B101" s="209" t="s">
        <v>1107</v>
      </c>
      <c r="C101" s="498"/>
    </row>
    <row r="102" spans="1:3" x14ac:dyDescent="0.2">
      <c r="A102" s="499"/>
      <c r="B102" s="212" t="s">
        <v>1314</v>
      </c>
      <c r="C102" s="499"/>
    </row>
    <row r="103" spans="1:3" x14ac:dyDescent="0.2">
      <c r="A103" s="497" t="s">
        <v>848</v>
      </c>
      <c r="B103" s="206" t="s">
        <v>1059</v>
      </c>
      <c r="C103" s="497" t="s">
        <v>405</v>
      </c>
    </row>
    <row r="104" spans="1:3" x14ac:dyDescent="0.2">
      <c r="A104" s="499"/>
      <c r="B104" s="209" t="s">
        <v>222</v>
      </c>
      <c r="C104" s="499"/>
    </row>
    <row r="105" spans="1:3" x14ac:dyDescent="0.2">
      <c r="A105" s="497" t="s">
        <v>849</v>
      </c>
      <c r="B105" s="206" t="s">
        <v>1059</v>
      </c>
      <c r="C105" s="497" t="s">
        <v>405</v>
      </c>
    </row>
    <row r="106" spans="1:3" x14ac:dyDescent="0.2">
      <c r="A106" s="498"/>
      <c r="B106" s="209" t="s">
        <v>224</v>
      </c>
      <c r="C106" s="498"/>
    </row>
    <row r="107" spans="1:3" x14ac:dyDescent="0.2">
      <c r="A107" s="499"/>
      <c r="B107" s="212" t="s">
        <v>225</v>
      </c>
      <c r="C107" s="499"/>
    </row>
    <row r="108" spans="1:3" x14ac:dyDescent="0.2">
      <c r="A108" s="497" t="s">
        <v>856</v>
      </c>
      <c r="B108" s="206" t="s">
        <v>1398</v>
      </c>
      <c r="C108" s="497" t="s">
        <v>405</v>
      </c>
    </row>
    <row r="109" spans="1:3" x14ac:dyDescent="0.2">
      <c r="A109" s="499"/>
      <c r="B109" s="209" t="s">
        <v>222</v>
      </c>
      <c r="C109" s="499"/>
    </row>
    <row r="110" spans="1:3" x14ac:dyDescent="0.2">
      <c r="A110" s="497" t="s">
        <v>857</v>
      </c>
      <c r="B110" s="206" t="s">
        <v>1398</v>
      </c>
      <c r="C110" s="497" t="s">
        <v>405</v>
      </c>
    </row>
    <row r="111" spans="1:3" x14ac:dyDescent="0.2">
      <c r="A111" s="498"/>
      <c r="B111" s="209" t="s">
        <v>224</v>
      </c>
      <c r="C111" s="498"/>
    </row>
    <row r="112" spans="1:3" x14ac:dyDescent="0.2">
      <c r="A112" s="499"/>
      <c r="B112" s="212" t="s">
        <v>225</v>
      </c>
      <c r="C112" s="499"/>
    </row>
    <row r="113" spans="1:3" x14ac:dyDescent="0.2">
      <c r="A113" s="497" t="s">
        <v>1399</v>
      </c>
      <c r="B113" s="206" t="s">
        <v>1775</v>
      </c>
      <c r="C113" s="497" t="s">
        <v>405</v>
      </c>
    </row>
    <row r="114" spans="1:3" x14ac:dyDescent="0.2">
      <c r="A114" s="499"/>
      <c r="B114" s="209" t="s">
        <v>222</v>
      </c>
      <c r="C114" s="499"/>
    </row>
    <row r="115" spans="1:3" x14ac:dyDescent="0.2">
      <c r="A115" s="497" t="s">
        <v>1400</v>
      </c>
      <c r="B115" s="206" t="s">
        <v>1775</v>
      </c>
      <c r="C115" s="497" t="s">
        <v>405</v>
      </c>
    </row>
    <row r="116" spans="1:3" x14ac:dyDescent="0.2">
      <c r="A116" s="498"/>
      <c r="B116" s="209" t="s">
        <v>224</v>
      </c>
      <c r="C116" s="498"/>
    </row>
    <row r="117" spans="1:3" x14ac:dyDescent="0.2">
      <c r="A117" s="499"/>
      <c r="B117" s="212" t="s">
        <v>225</v>
      </c>
      <c r="C117" s="499"/>
    </row>
    <row r="118" spans="1:3" x14ac:dyDescent="0.2">
      <c r="A118" s="216" t="s">
        <v>850</v>
      </c>
      <c r="B118" s="206" t="s">
        <v>952</v>
      </c>
      <c r="C118" s="204" t="s">
        <v>405</v>
      </c>
    </row>
    <row r="119" spans="1:3" x14ac:dyDescent="0.2">
      <c r="A119" s="497" t="s">
        <v>851</v>
      </c>
      <c r="B119" s="206" t="s">
        <v>954</v>
      </c>
      <c r="C119" s="497" t="s">
        <v>405</v>
      </c>
    </row>
    <row r="120" spans="1:3" x14ac:dyDescent="0.2">
      <c r="A120" s="499"/>
      <c r="B120" s="212" t="s">
        <v>1314</v>
      </c>
      <c r="C120" s="499"/>
    </row>
    <row r="121" spans="1:3" x14ac:dyDescent="0.2">
      <c r="A121" s="223" t="s">
        <v>852</v>
      </c>
      <c r="B121" s="220" t="s">
        <v>956</v>
      </c>
      <c r="C121" s="497" t="s">
        <v>405</v>
      </c>
    </row>
    <row r="122" spans="1:3" s="219" customFormat="1" x14ac:dyDescent="0.2">
      <c r="A122" s="224"/>
      <c r="B122" s="221"/>
      <c r="C122" s="499"/>
    </row>
    <row r="123" spans="1:3" x14ac:dyDescent="0.2">
      <c r="A123" s="225" t="s">
        <v>853</v>
      </c>
      <c r="B123" s="226" t="s">
        <v>1605</v>
      </c>
      <c r="C123" s="204" t="s">
        <v>405</v>
      </c>
    </row>
    <row r="124" spans="1:3" ht="12.75" customHeight="1" x14ac:dyDescent="0.2">
      <c r="A124" s="502" t="s">
        <v>854</v>
      </c>
      <c r="B124" s="220" t="s">
        <v>959</v>
      </c>
      <c r="C124" s="497" t="s">
        <v>405</v>
      </c>
    </row>
    <row r="125" spans="1:3" x14ac:dyDescent="0.2">
      <c r="A125" s="502"/>
      <c r="B125" s="221" t="s">
        <v>960</v>
      </c>
      <c r="C125" s="499"/>
    </row>
    <row r="126" spans="1:3" ht="12.75" customHeight="1" x14ac:dyDescent="0.2">
      <c r="A126" s="223" t="s">
        <v>855</v>
      </c>
      <c r="B126" s="220" t="s">
        <v>962</v>
      </c>
      <c r="C126" s="497" t="s">
        <v>405</v>
      </c>
    </row>
    <row r="127" spans="1:3" s="219" customFormat="1" x14ac:dyDescent="0.2">
      <c r="A127" s="224"/>
      <c r="B127" s="221"/>
      <c r="C127" s="499"/>
    </row>
    <row r="128" spans="1:3" ht="12.75" customHeight="1" x14ac:dyDescent="0.2">
      <c r="A128" s="223" t="s">
        <v>653</v>
      </c>
      <c r="B128" s="220" t="s">
        <v>652</v>
      </c>
      <c r="C128" s="497" t="s">
        <v>405</v>
      </c>
    </row>
    <row r="129" spans="1:3" s="219" customFormat="1" x14ac:dyDescent="0.2">
      <c r="A129" s="227"/>
      <c r="B129" s="221"/>
      <c r="C129" s="499"/>
    </row>
    <row r="130" spans="1:3" x14ac:dyDescent="0.2">
      <c r="A130" s="202" t="s">
        <v>654</v>
      </c>
      <c r="B130" s="203" t="s">
        <v>1294</v>
      </c>
      <c r="C130" s="204" t="s">
        <v>184</v>
      </c>
    </row>
    <row r="131" spans="1:3" x14ac:dyDescent="0.2">
      <c r="A131" s="202" t="s">
        <v>655</v>
      </c>
      <c r="B131" s="203" t="s">
        <v>1321</v>
      </c>
      <c r="C131" s="204" t="s">
        <v>1322</v>
      </c>
    </row>
    <row r="132" spans="1:3" x14ac:dyDescent="0.2">
      <c r="A132" s="202" t="s">
        <v>656</v>
      </c>
      <c r="B132" s="206" t="s">
        <v>1295</v>
      </c>
      <c r="C132" s="207" t="s">
        <v>184</v>
      </c>
    </row>
    <row r="133" spans="1:3" x14ac:dyDescent="0.2">
      <c r="A133" s="497" t="s">
        <v>657</v>
      </c>
      <c r="B133" s="206" t="s">
        <v>1166</v>
      </c>
      <c r="C133" s="497" t="s">
        <v>184</v>
      </c>
    </row>
    <row r="134" spans="1:3" x14ac:dyDescent="0.2">
      <c r="A134" s="499"/>
      <c r="B134" s="212" t="s">
        <v>1314</v>
      </c>
      <c r="C134" s="499"/>
    </row>
    <row r="135" spans="1:3" x14ac:dyDescent="0.2">
      <c r="A135" s="497" t="s">
        <v>658</v>
      </c>
      <c r="B135" s="206" t="s">
        <v>374</v>
      </c>
      <c r="C135" s="497" t="s">
        <v>184</v>
      </c>
    </row>
    <row r="136" spans="1:3" x14ac:dyDescent="0.2">
      <c r="A136" s="499"/>
      <c r="B136" s="212" t="s">
        <v>1105</v>
      </c>
      <c r="C136" s="499"/>
    </row>
    <row r="137" spans="1:3" x14ac:dyDescent="0.2">
      <c r="A137" s="497" t="s">
        <v>1019</v>
      </c>
      <c r="B137" s="206" t="s">
        <v>375</v>
      </c>
      <c r="C137" s="497" t="s">
        <v>184</v>
      </c>
    </row>
    <row r="138" spans="1:3" x14ac:dyDescent="0.2">
      <c r="A138" s="498"/>
      <c r="B138" s="209" t="s">
        <v>1107</v>
      </c>
      <c r="C138" s="498"/>
    </row>
    <row r="139" spans="1:3" x14ac:dyDescent="0.2">
      <c r="A139" s="499"/>
      <c r="B139" s="212" t="s">
        <v>1314</v>
      </c>
      <c r="C139" s="499"/>
    </row>
    <row r="140" spans="1:3" x14ac:dyDescent="0.2">
      <c r="A140" s="497" t="s">
        <v>1020</v>
      </c>
      <c r="B140" s="206" t="s">
        <v>376</v>
      </c>
      <c r="C140" s="497" t="s">
        <v>184</v>
      </c>
    </row>
    <row r="141" spans="1:3" x14ac:dyDescent="0.2">
      <c r="A141" s="499"/>
      <c r="B141" s="212" t="s">
        <v>1105</v>
      </c>
      <c r="C141" s="499"/>
    </row>
    <row r="142" spans="1:3" x14ac:dyDescent="0.2">
      <c r="A142" s="497" t="s">
        <v>1021</v>
      </c>
      <c r="B142" s="206" t="s">
        <v>377</v>
      </c>
      <c r="C142" s="497" t="s">
        <v>184</v>
      </c>
    </row>
    <row r="143" spans="1:3" x14ac:dyDescent="0.2">
      <c r="A143" s="498"/>
      <c r="B143" s="209" t="s">
        <v>1107</v>
      </c>
      <c r="C143" s="498"/>
    </row>
    <row r="144" spans="1:3" x14ac:dyDescent="0.2">
      <c r="A144" s="499"/>
      <c r="B144" s="212" t="s">
        <v>1314</v>
      </c>
      <c r="C144" s="499"/>
    </row>
    <row r="145" spans="1:3" x14ac:dyDescent="0.2">
      <c r="A145" s="202" t="s">
        <v>11</v>
      </c>
      <c r="B145" s="203" t="s">
        <v>1294</v>
      </c>
      <c r="C145" s="204" t="s">
        <v>405</v>
      </c>
    </row>
    <row r="146" spans="1:3" x14ac:dyDescent="0.2">
      <c r="A146" s="202" t="s">
        <v>12</v>
      </c>
      <c r="B146" s="203" t="s">
        <v>1321</v>
      </c>
      <c r="C146" s="204" t="s">
        <v>405</v>
      </c>
    </row>
    <row r="147" spans="1:3" x14ac:dyDescent="0.2">
      <c r="A147" s="202" t="s">
        <v>13</v>
      </c>
      <c r="B147" s="206" t="s">
        <v>1295</v>
      </c>
      <c r="C147" s="204" t="s">
        <v>405</v>
      </c>
    </row>
    <row r="148" spans="1:3" x14ac:dyDescent="0.2">
      <c r="A148" s="497" t="s">
        <v>1289</v>
      </c>
      <c r="B148" s="206" t="s">
        <v>1027</v>
      </c>
      <c r="C148" s="497" t="s">
        <v>405</v>
      </c>
    </row>
    <row r="149" spans="1:3" x14ac:dyDescent="0.2">
      <c r="A149" s="499"/>
      <c r="B149" s="212" t="s">
        <v>1314</v>
      </c>
      <c r="C149" s="499"/>
    </row>
    <row r="150" spans="1:3" x14ac:dyDescent="0.2">
      <c r="A150" s="497" t="s">
        <v>1290</v>
      </c>
      <c r="B150" s="206" t="s">
        <v>374</v>
      </c>
      <c r="C150" s="497" t="s">
        <v>405</v>
      </c>
    </row>
    <row r="151" spans="1:3" x14ac:dyDescent="0.2">
      <c r="A151" s="499"/>
      <c r="B151" s="212" t="s">
        <v>1105</v>
      </c>
      <c r="C151" s="499"/>
    </row>
    <row r="152" spans="1:3" x14ac:dyDescent="0.2">
      <c r="A152" s="497" t="s">
        <v>1291</v>
      </c>
      <c r="B152" s="206" t="s">
        <v>375</v>
      </c>
      <c r="C152" s="497" t="s">
        <v>405</v>
      </c>
    </row>
    <row r="153" spans="1:3" x14ac:dyDescent="0.2">
      <c r="A153" s="498"/>
      <c r="B153" s="209" t="s">
        <v>1107</v>
      </c>
      <c r="C153" s="498"/>
    </row>
    <row r="154" spans="1:3" x14ac:dyDescent="0.2">
      <c r="A154" s="499"/>
      <c r="B154" s="212" t="s">
        <v>1314</v>
      </c>
      <c r="C154" s="499"/>
    </row>
    <row r="155" spans="1:3" x14ac:dyDescent="0.2">
      <c r="A155" s="497" t="s">
        <v>1292</v>
      </c>
      <c r="B155" s="206" t="s">
        <v>376</v>
      </c>
      <c r="C155" s="497" t="s">
        <v>405</v>
      </c>
    </row>
    <row r="156" spans="1:3" x14ac:dyDescent="0.2">
      <c r="A156" s="499"/>
      <c r="B156" s="212" t="s">
        <v>1105</v>
      </c>
      <c r="C156" s="499"/>
    </row>
    <row r="157" spans="1:3" x14ac:dyDescent="0.2">
      <c r="A157" s="497" t="s">
        <v>1293</v>
      </c>
      <c r="B157" s="206" t="s">
        <v>377</v>
      </c>
      <c r="C157" s="497" t="s">
        <v>405</v>
      </c>
    </row>
    <row r="158" spans="1:3" x14ac:dyDescent="0.2">
      <c r="A158" s="498"/>
      <c r="B158" s="209" t="s">
        <v>1107</v>
      </c>
      <c r="C158" s="498"/>
    </row>
    <row r="159" spans="1:3" x14ac:dyDescent="0.2">
      <c r="A159" s="499"/>
      <c r="B159" s="212" t="s">
        <v>1314</v>
      </c>
      <c r="C159" s="49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6/2014&amp;R&amp;"MetaNormalLF-Roman,Standard"&amp;8&amp;P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137"/>
  </cols>
  <sheetData>
    <row r="53" spans="1:7" s="135" customFormat="1" ht="11.25" x14ac:dyDescent="0.2">
      <c r="A53" s="134"/>
      <c r="B53" s="134"/>
      <c r="C53" s="134"/>
      <c r="D53" s="134"/>
      <c r="G53" s="136"/>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activeCell="D269" sqref="D269"/>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505" t="s">
        <v>106</v>
      </c>
      <c r="B1" s="505"/>
      <c r="C1" s="505"/>
      <c r="D1" s="505"/>
      <c r="E1" s="505"/>
      <c r="F1" s="505"/>
    </row>
    <row r="2" spans="1:6" s="187" customFormat="1" ht="20.100000000000001" customHeight="1" x14ac:dyDescent="0.2">
      <c r="A2" s="506"/>
      <c r="B2" s="506"/>
      <c r="C2" s="506"/>
      <c r="D2" s="506"/>
      <c r="E2" s="506"/>
      <c r="F2" s="506"/>
    </row>
    <row r="3" spans="1:6" s="228" customFormat="1" ht="12.75" customHeight="1" x14ac:dyDescent="0.2">
      <c r="A3" s="507" t="s">
        <v>578</v>
      </c>
      <c r="B3" s="510" t="s">
        <v>450</v>
      </c>
      <c r="C3" s="512" t="s">
        <v>1001</v>
      </c>
      <c r="D3" s="514" t="s">
        <v>644</v>
      </c>
      <c r="E3" s="515" t="s">
        <v>645</v>
      </c>
      <c r="F3" s="516"/>
    </row>
    <row r="4" spans="1:6" s="228" customFormat="1" ht="27" customHeight="1" x14ac:dyDescent="0.2">
      <c r="A4" s="508"/>
      <c r="B4" s="511"/>
      <c r="C4" s="513"/>
      <c r="D4" s="513"/>
      <c r="E4" s="229" t="s">
        <v>450</v>
      </c>
      <c r="F4" s="230" t="s">
        <v>1001</v>
      </c>
    </row>
    <row r="5" spans="1:6" s="228" customFormat="1" ht="12.75" customHeight="1" x14ac:dyDescent="0.2">
      <c r="A5" s="509"/>
      <c r="B5" s="516" t="s">
        <v>639</v>
      </c>
      <c r="C5" s="517"/>
      <c r="D5" s="518"/>
      <c r="E5" s="516" t="s">
        <v>646</v>
      </c>
      <c r="F5" s="517"/>
    </row>
    <row r="6" spans="1:6" s="187" customFormat="1" ht="12.75" customHeight="1" x14ac:dyDescent="0.2">
      <c r="A6" s="231"/>
      <c r="B6" s="127"/>
      <c r="C6" s="127"/>
      <c r="D6" s="232"/>
      <c r="E6" s="127"/>
      <c r="F6" s="127"/>
    </row>
    <row r="7" spans="1:6" s="187" customFormat="1" ht="12.75" customHeight="1" x14ac:dyDescent="0.2">
      <c r="A7" s="233" t="s">
        <v>313</v>
      </c>
      <c r="B7" s="234">
        <v>4275</v>
      </c>
      <c r="C7" s="234">
        <v>5815</v>
      </c>
      <c r="D7" s="235">
        <v>-1540</v>
      </c>
      <c r="E7" s="236" t="s">
        <v>1537</v>
      </c>
      <c r="F7" s="236" t="s">
        <v>1537</v>
      </c>
    </row>
    <row r="8" spans="1:6" s="187" customFormat="1" ht="12.75" customHeight="1" x14ac:dyDescent="0.2">
      <c r="A8" s="233" t="s">
        <v>314</v>
      </c>
      <c r="B8" s="234">
        <v>7453</v>
      </c>
      <c r="C8" s="234">
        <v>7529</v>
      </c>
      <c r="D8" s="235">
        <v>-76</v>
      </c>
      <c r="E8" s="24">
        <v>74.3</v>
      </c>
      <c r="F8" s="24">
        <v>29.5</v>
      </c>
    </row>
    <row r="9" spans="1:6" s="187" customFormat="1" ht="12.75" customHeight="1" x14ac:dyDescent="0.2">
      <c r="A9" s="233" t="s">
        <v>315</v>
      </c>
      <c r="B9" s="234">
        <v>8645</v>
      </c>
      <c r="C9" s="234">
        <v>8284</v>
      </c>
      <c r="D9" s="235">
        <v>361</v>
      </c>
      <c r="E9" s="24">
        <v>16</v>
      </c>
      <c r="F9" s="24">
        <v>10</v>
      </c>
    </row>
    <row r="10" spans="1:6" s="187" customFormat="1" ht="12.75" customHeight="1" x14ac:dyDescent="0.2">
      <c r="A10" s="233" t="s">
        <v>316</v>
      </c>
      <c r="B10" s="234">
        <v>9472</v>
      </c>
      <c r="C10" s="234">
        <v>8186</v>
      </c>
      <c r="D10" s="235">
        <v>1286</v>
      </c>
      <c r="E10" s="24">
        <v>9.6</v>
      </c>
      <c r="F10" s="24">
        <v>-1.2</v>
      </c>
    </row>
    <row r="11" spans="1:6" s="187" customFormat="1" ht="12.75" customHeight="1" x14ac:dyDescent="0.2">
      <c r="A11" s="233" t="s">
        <v>317</v>
      </c>
      <c r="B11" s="234">
        <v>11266</v>
      </c>
      <c r="C11" s="234">
        <v>9887</v>
      </c>
      <c r="D11" s="235">
        <v>1379</v>
      </c>
      <c r="E11" s="24">
        <v>18.899999999999999</v>
      </c>
      <c r="F11" s="24">
        <v>20.8</v>
      </c>
    </row>
    <row r="12" spans="1:6" s="187" customFormat="1" ht="12.75" customHeight="1" x14ac:dyDescent="0.2">
      <c r="A12" s="233" t="s">
        <v>318</v>
      </c>
      <c r="B12" s="234">
        <v>13149</v>
      </c>
      <c r="C12" s="234">
        <v>12512</v>
      </c>
      <c r="D12" s="235">
        <v>637</v>
      </c>
      <c r="E12" s="24">
        <v>16.7</v>
      </c>
      <c r="F12" s="24">
        <v>26.6</v>
      </c>
    </row>
    <row r="13" spans="1:6" s="187" customFormat="1" ht="12.75" customHeight="1" x14ac:dyDescent="0.2">
      <c r="A13" s="233" t="s">
        <v>319</v>
      </c>
      <c r="B13" s="234">
        <v>15779</v>
      </c>
      <c r="C13" s="234">
        <v>14298</v>
      </c>
      <c r="D13" s="235">
        <v>1481</v>
      </c>
      <c r="E13" s="24">
        <v>20</v>
      </c>
      <c r="F13" s="24">
        <v>14.3</v>
      </c>
    </row>
    <row r="14" spans="1:6" s="187" customFormat="1" ht="12.75" customHeight="1" x14ac:dyDescent="0.2">
      <c r="A14" s="233" t="s">
        <v>320</v>
      </c>
      <c r="B14" s="234">
        <v>18390</v>
      </c>
      <c r="C14" s="234">
        <v>16206</v>
      </c>
      <c r="D14" s="235">
        <v>2184</v>
      </c>
      <c r="E14" s="24">
        <v>16.5</v>
      </c>
      <c r="F14" s="24">
        <v>13.3</v>
      </c>
    </row>
    <row r="15" spans="1:6" s="187" customFormat="1" ht="12.75" customHeight="1" x14ac:dyDescent="0.2">
      <c r="A15" s="233" t="s">
        <v>321</v>
      </c>
      <c r="B15" s="234">
        <v>18917</v>
      </c>
      <c r="C15" s="234">
        <v>15918</v>
      </c>
      <c r="D15" s="235">
        <v>2999</v>
      </c>
      <c r="E15" s="24">
        <v>2.9</v>
      </c>
      <c r="F15" s="24">
        <v>-1.8</v>
      </c>
    </row>
    <row r="16" spans="1:6" s="187" customFormat="1" ht="12.75" customHeight="1" x14ac:dyDescent="0.2">
      <c r="A16" s="233" t="s">
        <v>322</v>
      </c>
      <c r="B16" s="234">
        <v>21057</v>
      </c>
      <c r="C16" s="234">
        <v>18316</v>
      </c>
      <c r="D16" s="235">
        <v>2741</v>
      </c>
      <c r="E16" s="24">
        <v>11.3</v>
      </c>
      <c r="F16" s="24">
        <v>15.1</v>
      </c>
    </row>
    <row r="17" spans="1:6" s="187" customFormat="1" ht="12.75" customHeight="1" x14ac:dyDescent="0.2">
      <c r="A17" s="233" t="s">
        <v>323</v>
      </c>
      <c r="B17" s="234">
        <v>24514</v>
      </c>
      <c r="C17" s="234">
        <v>21844</v>
      </c>
      <c r="D17" s="235">
        <v>2670</v>
      </c>
      <c r="E17" s="24">
        <v>16.399999999999999</v>
      </c>
      <c r="F17" s="24">
        <v>19.3</v>
      </c>
    </row>
    <row r="18" spans="1:6" s="187" customFormat="1" ht="12.75" customHeight="1" x14ac:dyDescent="0.2">
      <c r="A18" s="233" t="s">
        <v>324</v>
      </c>
      <c r="B18" s="234">
        <v>26065</v>
      </c>
      <c r="C18" s="234">
        <v>22682</v>
      </c>
      <c r="D18" s="235">
        <v>3382</v>
      </c>
      <c r="E18" s="24">
        <v>6.3</v>
      </c>
      <c r="F18" s="24">
        <v>3.8</v>
      </c>
    </row>
    <row r="19" spans="1:6" s="187" customFormat="1" ht="12.75" customHeight="1" x14ac:dyDescent="0.2">
      <c r="A19" s="233" t="s">
        <v>325</v>
      </c>
      <c r="B19" s="234">
        <v>27086</v>
      </c>
      <c r="C19" s="234">
        <v>25308</v>
      </c>
      <c r="D19" s="235">
        <v>1778</v>
      </c>
      <c r="E19" s="24">
        <v>3.9</v>
      </c>
      <c r="F19" s="24">
        <v>11.6</v>
      </c>
    </row>
    <row r="20" spans="1:6" s="187" customFormat="1" ht="12.75" customHeight="1" x14ac:dyDescent="0.2">
      <c r="A20" s="233" t="s">
        <v>326</v>
      </c>
      <c r="B20" s="234">
        <v>29813</v>
      </c>
      <c r="C20" s="234">
        <v>26729</v>
      </c>
      <c r="D20" s="235">
        <v>3085</v>
      </c>
      <c r="E20" s="24">
        <v>10.1</v>
      </c>
      <c r="F20" s="24">
        <v>5.6</v>
      </c>
    </row>
    <row r="21" spans="1:6" s="187" customFormat="1" ht="12.75" customHeight="1" x14ac:dyDescent="0.2">
      <c r="A21" s="233" t="s">
        <v>327</v>
      </c>
      <c r="B21" s="234">
        <v>33193</v>
      </c>
      <c r="C21" s="234">
        <v>30084</v>
      </c>
      <c r="D21" s="235">
        <v>3109</v>
      </c>
      <c r="E21" s="24">
        <v>11.3</v>
      </c>
      <c r="F21" s="24">
        <v>12.6</v>
      </c>
    </row>
    <row r="22" spans="1:6" s="187" customFormat="1" ht="12.75" customHeight="1" x14ac:dyDescent="0.2">
      <c r="A22" s="233" t="s">
        <v>328</v>
      </c>
      <c r="B22" s="234">
        <v>36635</v>
      </c>
      <c r="C22" s="234">
        <v>36019</v>
      </c>
      <c r="D22" s="235">
        <v>615</v>
      </c>
      <c r="E22" s="24">
        <v>10.4</v>
      </c>
      <c r="F22" s="24">
        <v>19.7</v>
      </c>
    </row>
    <row r="23" spans="1:6" s="187" customFormat="1" ht="12.75" customHeight="1" x14ac:dyDescent="0.2">
      <c r="A23" s="233" t="s">
        <v>329</v>
      </c>
      <c r="B23" s="234">
        <v>41224</v>
      </c>
      <c r="C23" s="234">
        <v>37156</v>
      </c>
      <c r="D23" s="235">
        <v>4069</v>
      </c>
      <c r="E23" s="24">
        <v>12.5</v>
      </c>
      <c r="F23" s="24">
        <v>3.2</v>
      </c>
    </row>
    <row r="24" spans="1:6" s="187" customFormat="1" ht="12.75" customHeight="1" x14ac:dyDescent="0.2">
      <c r="A24" s="233" t="s">
        <v>330</v>
      </c>
      <c r="B24" s="234">
        <v>44505</v>
      </c>
      <c r="C24" s="234">
        <v>35884</v>
      </c>
      <c r="D24" s="235">
        <v>8621</v>
      </c>
      <c r="E24" s="24">
        <v>8</v>
      </c>
      <c r="F24" s="24">
        <v>-3.4</v>
      </c>
    </row>
    <row r="25" spans="1:6" s="187" customFormat="1" ht="12.75" customHeight="1" x14ac:dyDescent="0.2">
      <c r="A25" s="233" t="s">
        <v>478</v>
      </c>
      <c r="B25" s="234">
        <v>50900</v>
      </c>
      <c r="C25" s="234">
        <v>41506</v>
      </c>
      <c r="D25" s="235">
        <v>9393</v>
      </c>
      <c r="E25" s="24">
        <v>14.4</v>
      </c>
      <c r="F25" s="24">
        <v>15.7</v>
      </c>
    </row>
    <row r="26" spans="1:6" s="187" customFormat="1" ht="12.75" customHeight="1" x14ac:dyDescent="0.2">
      <c r="A26" s="233" t="s">
        <v>479</v>
      </c>
      <c r="B26" s="234">
        <v>58061</v>
      </c>
      <c r="C26" s="234">
        <v>50092</v>
      </c>
      <c r="D26" s="235">
        <v>7968</v>
      </c>
      <c r="E26" s="24">
        <v>14.1</v>
      </c>
      <c r="F26" s="24">
        <v>20.7</v>
      </c>
    </row>
    <row r="27" spans="1:6" s="187" customFormat="1" ht="12.75" customHeight="1" x14ac:dyDescent="0.2">
      <c r="A27" s="233" t="s">
        <v>230</v>
      </c>
      <c r="B27" s="234">
        <v>64053</v>
      </c>
      <c r="C27" s="234">
        <v>56041</v>
      </c>
      <c r="D27" s="235">
        <v>8012</v>
      </c>
      <c r="E27" s="24">
        <v>10.3</v>
      </c>
      <c r="F27" s="24">
        <v>11.9</v>
      </c>
    </row>
    <row r="28" spans="1:6" s="187" customFormat="1" ht="12.75" customHeight="1" x14ac:dyDescent="0.2">
      <c r="A28" s="233" t="s">
        <v>231</v>
      </c>
      <c r="B28" s="234">
        <v>69541</v>
      </c>
      <c r="C28" s="234">
        <v>61416</v>
      </c>
      <c r="D28" s="235">
        <v>8125</v>
      </c>
      <c r="E28" s="24">
        <v>8.6</v>
      </c>
      <c r="F28" s="24">
        <v>9.6</v>
      </c>
    </row>
    <row r="29" spans="1:6" s="187" customFormat="1" ht="12.75" customHeight="1" x14ac:dyDescent="0.2">
      <c r="A29" s="233" t="s">
        <v>232</v>
      </c>
      <c r="B29" s="234">
        <v>76194</v>
      </c>
      <c r="C29" s="234">
        <v>65826</v>
      </c>
      <c r="D29" s="235">
        <v>10368</v>
      </c>
      <c r="E29" s="24">
        <v>9.6</v>
      </c>
      <c r="F29" s="24">
        <v>7.2</v>
      </c>
    </row>
    <row r="30" spans="1:6" s="187" customFormat="1" ht="12.75" customHeight="1" x14ac:dyDescent="0.2">
      <c r="A30" s="233" t="s">
        <v>233</v>
      </c>
      <c r="B30" s="234">
        <v>91212</v>
      </c>
      <c r="C30" s="234">
        <v>74351</v>
      </c>
      <c r="D30" s="235">
        <v>16862</v>
      </c>
      <c r="E30" s="24">
        <v>19.7</v>
      </c>
      <c r="F30" s="24">
        <v>13</v>
      </c>
    </row>
    <row r="31" spans="1:6" s="187" customFormat="1" ht="12.75" customHeight="1" x14ac:dyDescent="0.2">
      <c r="A31" s="233" t="s">
        <v>234</v>
      </c>
      <c r="B31" s="234">
        <v>117893</v>
      </c>
      <c r="C31" s="234">
        <v>91896</v>
      </c>
      <c r="D31" s="235">
        <v>25997</v>
      </c>
      <c r="E31" s="24">
        <v>29.3</v>
      </c>
      <c r="F31" s="24">
        <v>23.6</v>
      </c>
    </row>
    <row r="32" spans="1:6" s="187" customFormat="1" ht="12.75" customHeight="1" x14ac:dyDescent="0.2">
      <c r="A32" s="233" t="s">
        <v>235</v>
      </c>
      <c r="B32" s="234">
        <v>113297</v>
      </c>
      <c r="C32" s="234">
        <v>94238</v>
      </c>
      <c r="D32" s="235">
        <v>19059</v>
      </c>
      <c r="E32" s="24">
        <v>-3.9</v>
      </c>
      <c r="F32" s="24">
        <v>2.5</v>
      </c>
    </row>
    <row r="33" spans="1:6" s="187" customFormat="1" ht="12.75" customHeight="1" x14ac:dyDescent="0.2">
      <c r="A33" s="233" t="s">
        <v>788</v>
      </c>
      <c r="B33" s="234">
        <v>131219</v>
      </c>
      <c r="C33" s="234">
        <v>113595</v>
      </c>
      <c r="D33" s="235">
        <v>17624</v>
      </c>
      <c r="E33" s="24">
        <v>15.8</v>
      </c>
      <c r="F33" s="24">
        <v>20.5</v>
      </c>
    </row>
    <row r="34" spans="1:6" s="187" customFormat="1" ht="12.75" customHeight="1" x14ac:dyDescent="0.2">
      <c r="A34" s="233" t="s">
        <v>789</v>
      </c>
      <c r="B34" s="234">
        <v>139897</v>
      </c>
      <c r="C34" s="234">
        <v>120245</v>
      </c>
      <c r="D34" s="235">
        <v>19652</v>
      </c>
      <c r="E34" s="24">
        <v>6.6</v>
      </c>
      <c r="F34" s="24">
        <v>5.9</v>
      </c>
    </row>
    <row r="35" spans="1:6" s="187" customFormat="1" ht="12.75" customHeight="1" x14ac:dyDescent="0.2">
      <c r="A35" s="233" t="s">
        <v>790</v>
      </c>
      <c r="B35" s="234">
        <v>145671</v>
      </c>
      <c r="C35" s="234">
        <v>124605</v>
      </c>
      <c r="D35" s="235">
        <v>21065</v>
      </c>
      <c r="E35" s="24">
        <v>4.0999999999999996</v>
      </c>
      <c r="F35" s="24">
        <v>3.6</v>
      </c>
    </row>
    <row r="36" spans="1:6" s="187" customFormat="1" ht="12.75" customHeight="1" x14ac:dyDescent="0.2">
      <c r="A36" s="233" t="s">
        <v>791</v>
      </c>
      <c r="B36" s="234">
        <v>160785</v>
      </c>
      <c r="C36" s="234">
        <v>149318</v>
      </c>
      <c r="D36" s="235">
        <v>11468</v>
      </c>
      <c r="E36" s="24">
        <v>10.4</v>
      </c>
      <c r="F36" s="24">
        <v>19.8</v>
      </c>
    </row>
    <row r="37" spans="1:6" s="187" customFormat="1" ht="12.75" customHeight="1" x14ac:dyDescent="0.2">
      <c r="A37" s="233" t="s">
        <v>792</v>
      </c>
      <c r="B37" s="234">
        <v>179120</v>
      </c>
      <c r="C37" s="234">
        <v>174545</v>
      </c>
      <c r="D37" s="235">
        <v>4575</v>
      </c>
      <c r="E37" s="24">
        <v>11.4</v>
      </c>
      <c r="F37" s="24">
        <v>16.899999999999999</v>
      </c>
    </row>
    <row r="38" spans="1:6" s="187" customFormat="1" ht="12.75" customHeight="1" x14ac:dyDescent="0.2">
      <c r="A38" s="233" t="s">
        <v>793</v>
      </c>
      <c r="B38" s="234">
        <v>202931</v>
      </c>
      <c r="C38" s="234">
        <v>188758</v>
      </c>
      <c r="D38" s="235">
        <v>14172</v>
      </c>
      <c r="E38" s="24">
        <v>13.3</v>
      </c>
      <c r="F38" s="24">
        <v>8.1</v>
      </c>
    </row>
    <row r="39" spans="1:6" s="187" customFormat="1" ht="12.75" customHeight="1" x14ac:dyDescent="0.2">
      <c r="A39" s="233" t="s">
        <v>794</v>
      </c>
      <c r="B39" s="234">
        <v>218701</v>
      </c>
      <c r="C39" s="234">
        <v>192483</v>
      </c>
      <c r="D39" s="235">
        <v>26218</v>
      </c>
      <c r="E39" s="24">
        <v>7.8</v>
      </c>
      <c r="F39" s="24">
        <v>2</v>
      </c>
    </row>
    <row r="40" spans="1:6" s="187" customFormat="1" ht="12.75" customHeight="1" x14ac:dyDescent="0.2">
      <c r="A40" s="233" t="s">
        <v>795</v>
      </c>
      <c r="B40" s="234">
        <v>221022</v>
      </c>
      <c r="C40" s="234">
        <v>199502</v>
      </c>
      <c r="D40" s="235">
        <v>21520</v>
      </c>
      <c r="E40" s="24">
        <v>1.1000000000000001</v>
      </c>
      <c r="F40" s="24">
        <v>3.6</v>
      </c>
    </row>
    <row r="41" spans="1:6" s="187" customFormat="1" ht="12.75" customHeight="1" x14ac:dyDescent="0.2">
      <c r="A41" s="233" t="s">
        <v>796</v>
      </c>
      <c r="B41" s="234">
        <v>249624</v>
      </c>
      <c r="C41" s="234">
        <v>222032</v>
      </c>
      <c r="D41" s="235">
        <v>27592</v>
      </c>
      <c r="E41" s="24">
        <v>12.9</v>
      </c>
      <c r="F41" s="24">
        <v>11.3</v>
      </c>
    </row>
    <row r="42" spans="1:6" s="187" customFormat="1" ht="12.75" customHeight="1" x14ac:dyDescent="0.2">
      <c r="A42" s="233" t="s">
        <v>797</v>
      </c>
      <c r="B42" s="234">
        <v>274648</v>
      </c>
      <c r="C42" s="234">
        <v>237143</v>
      </c>
      <c r="D42" s="235">
        <v>37505</v>
      </c>
      <c r="E42" s="24">
        <v>10</v>
      </c>
      <c r="F42" s="24">
        <v>6.8</v>
      </c>
    </row>
    <row r="43" spans="1:6" s="187" customFormat="1" ht="12.75" customHeight="1" x14ac:dyDescent="0.2">
      <c r="A43" s="233" t="s">
        <v>902</v>
      </c>
      <c r="B43" s="234">
        <v>269125</v>
      </c>
      <c r="C43" s="234">
        <v>211544</v>
      </c>
      <c r="D43" s="235">
        <v>57581</v>
      </c>
      <c r="E43" s="24">
        <v>-2</v>
      </c>
      <c r="F43" s="24">
        <v>-10.8</v>
      </c>
    </row>
    <row r="44" spans="1:6" s="187" customFormat="1" ht="12.75" customHeight="1" x14ac:dyDescent="0.2">
      <c r="A44" s="233" t="s">
        <v>903</v>
      </c>
      <c r="B44" s="234">
        <v>269644</v>
      </c>
      <c r="C44" s="234">
        <v>209446</v>
      </c>
      <c r="D44" s="235">
        <v>60197</v>
      </c>
      <c r="E44" s="24">
        <v>0.2</v>
      </c>
      <c r="F44" s="24">
        <v>-1</v>
      </c>
    </row>
    <row r="45" spans="1:6" s="187" customFormat="1" ht="12.75" customHeight="1" x14ac:dyDescent="0.2">
      <c r="A45" s="233" t="s">
        <v>1141</v>
      </c>
      <c r="B45" s="234">
        <v>290237</v>
      </c>
      <c r="C45" s="234">
        <v>224769</v>
      </c>
      <c r="D45" s="235">
        <v>65468</v>
      </c>
      <c r="E45" s="24">
        <v>7.6</v>
      </c>
      <c r="F45" s="24">
        <v>7.3</v>
      </c>
    </row>
    <row r="46" spans="1:6" s="187" customFormat="1" ht="12.75" customHeight="1" x14ac:dyDescent="0.2">
      <c r="A46" s="233" t="s">
        <v>1142</v>
      </c>
      <c r="B46" s="234">
        <v>327759</v>
      </c>
      <c r="C46" s="234">
        <v>258951</v>
      </c>
      <c r="D46" s="235">
        <v>68808</v>
      </c>
      <c r="E46" s="24">
        <v>12.9</v>
      </c>
      <c r="F46" s="24">
        <v>15.2</v>
      </c>
    </row>
    <row r="47" spans="1:6" s="187" customFormat="1" ht="12.75" customHeight="1" x14ac:dyDescent="0.2">
      <c r="A47" s="233" t="s">
        <v>1143</v>
      </c>
      <c r="B47" s="234">
        <v>348117</v>
      </c>
      <c r="C47" s="234">
        <v>293215</v>
      </c>
      <c r="D47" s="235">
        <v>54901</v>
      </c>
      <c r="E47" s="24">
        <v>6.2</v>
      </c>
      <c r="F47" s="24">
        <v>13.2</v>
      </c>
    </row>
    <row r="48" spans="1:6" s="187" customFormat="1" ht="12.75" customHeight="1" x14ac:dyDescent="0.2">
      <c r="A48" s="233" t="s">
        <v>1144</v>
      </c>
      <c r="B48" s="234">
        <v>340425</v>
      </c>
      <c r="C48" s="234">
        <v>329228</v>
      </c>
      <c r="D48" s="235">
        <v>11197</v>
      </c>
      <c r="E48" s="24">
        <v>-2.2000000000000002</v>
      </c>
      <c r="F48" s="24">
        <v>12.3</v>
      </c>
    </row>
    <row r="49" spans="1:6" s="187" customFormat="1" ht="12.75" customHeight="1" x14ac:dyDescent="0.2">
      <c r="A49" s="233" t="s">
        <v>1145</v>
      </c>
      <c r="B49" s="234">
        <v>343180</v>
      </c>
      <c r="C49" s="234">
        <v>325972</v>
      </c>
      <c r="D49" s="235">
        <v>17208</v>
      </c>
      <c r="E49" s="24">
        <v>0.8</v>
      </c>
      <c r="F49" s="24">
        <v>-1</v>
      </c>
    </row>
    <row r="50" spans="1:6" s="187" customFormat="1" ht="12.75" customHeight="1" x14ac:dyDescent="0.2">
      <c r="A50" s="233" t="s">
        <v>1146</v>
      </c>
      <c r="B50" s="234">
        <v>321289</v>
      </c>
      <c r="C50" s="234">
        <v>289644</v>
      </c>
      <c r="D50" s="235">
        <v>31645</v>
      </c>
      <c r="E50" s="24">
        <v>-6.4</v>
      </c>
      <c r="F50" s="24">
        <v>-11.1</v>
      </c>
    </row>
    <row r="51" spans="1:6" s="187" customFormat="1" ht="12.75" customHeight="1" x14ac:dyDescent="0.2">
      <c r="A51" s="233" t="s">
        <v>1147</v>
      </c>
      <c r="B51" s="234">
        <v>353084</v>
      </c>
      <c r="C51" s="234">
        <v>315444</v>
      </c>
      <c r="D51" s="235">
        <v>37640</v>
      </c>
      <c r="E51" s="24">
        <v>9.9</v>
      </c>
      <c r="F51" s="24">
        <v>8.9</v>
      </c>
    </row>
    <row r="52" spans="1:6" s="187" customFormat="1" ht="12.75" customHeight="1" x14ac:dyDescent="0.2">
      <c r="A52" s="233" t="s">
        <v>1148</v>
      </c>
      <c r="B52" s="234">
        <v>383232</v>
      </c>
      <c r="C52" s="234">
        <v>339617</v>
      </c>
      <c r="D52" s="235">
        <v>43615</v>
      </c>
      <c r="E52" s="24">
        <v>8.5</v>
      </c>
      <c r="F52" s="24">
        <v>7.7</v>
      </c>
    </row>
    <row r="53" spans="1:6" s="187" customFormat="1" ht="12.75" customHeight="1" x14ac:dyDescent="0.2">
      <c r="A53" s="233" t="s">
        <v>1149</v>
      </c>
      <c r="B53" s="234">
        <v>403377</v>
      </c>
      <c r="C53" s="234">
        <v>352995</v>
      </c>
      <c r="D53" s="235">
        <v>50382</v>
      </c>
      <c r="E53" s="24">
        <v>5.3</v>
      </c>
      <c r="F53" s="24">
        <v>3.9</v>
      </c>
    </row>
    <row r="54" spans="1:6" s="187" customFormat="1" ht="12.75" customHeight="1" x14ac:dyDescent="0.2">
      <c r="A54" s="233" t="s">
        <v>1150</v>
      </c>
      <c r="B54" s="234">
        <v>454342</v>
      </c>
      <c r="C54" s="234">
        <v>394794</v>
      </c>
      <c r="D54" s="235">
        <v>59548</v>
      </c>
      <c r="E54" s="24">
        <v>12.6</v>
      </c>
      <c r="F54" s="24">
        <v>11.8</v>
      </c>
    </row>
    <row r="55" spans="1:6" s="187" customFormat="1" ht="12.75" customHeight="1" x14ac:dyDescent="0.2">
      <c r="A55" s="233" t="s">
        <v>1151</v>
      </c>
      <c r="B55" s="234">
        <v>488371</v>
      </c>
      <c r="C55" s="234">
        <v>423452</v>
      </c>
      <c r="D55" s="235">
        <v>64919</v>
      </c>
      <c r="E55" s="24">
        <v>7.5</v>
      </c>
      <c r="F55" s="24">
        <v>7.3</v>
      </c>
    </row>
    <row r="56" spans="1:6" s="187" customFormat="1" ht="12.75" customHeight="1" x14ac:dyDescent="0.2">
      <c r="A56" s="233" t="s">
        <v>1152</v>
      </c>
      <c r="B56" s="234">
        <v>510008</v>
      </c>
      <c r="C56" s="234">
        <v>444797</v>
      </c>
      <c r="D56" s="235">
        <v>65211</v>
      </c>
      <c r="E56" s="24">
        <v>4.4000000000000004</v>
      </c>
      <c r="F56" s="24">
        <v>5</v>
      </c>
    </row>
    <row r="57" spans="1:6" s="187" customFormat="1" ht="12.75" customHeight="1" x14ac:dyDescent="0.2">
      <c r="A57" s="233" t="s">
        <v>1413</v>
      </c>
      <c r="B57" s="234">
        <v>597440</v>
      </c>
      <c r="C57" s="234">
        <v>538311</v>
      </c>
      <c r="D57" s="235">
        <v>59129</v>
      </c>
      <c r="E57" s="24">
        <v>17.100000000000001</v>
      </c>
      <c r="F57" s="24">
        <v>21</v>
      </c>
    </row>
    <row r="58" spans="1:6" s="187" customFormat="1" ht="12.75" customHeight="1" x14ac:dyDescent="0.2">
      <c r="A58" s="233" t="s">
        <v>1705</v>
      </c>
      <c r="B58" s="234">
        <v>638268</v>
      </c>
      <c r="C58" s="234">
        <v>542774</v>
      </c>
      <c r="D58" s="235">
        <v>95494</v>
      </c>
      <c r="E58" s="24">
        <v>6.8</v>
      </c>
      <c r="F58" s="24">
        <v>0.8</v>
      </c>
    </row>
    <row r="59" spans="1:6" s="187" customFormat="1" ht="12.75" customHeight="1" x14ac:dyDescent="0.2">
      <c r="A59" s="233" t="s">
        <v>1706</v>
      </c>
      <c r="B59" s="234">
        <v>651320</v>
      </c>
      <c r="C59" s="234">
        <v>518532</v>
      </c>
      <c r="D59" s="235">
        <v>132788</v>
      </c>
      <c r="E59" s="24">
        <v>2</v>
      </c>
      <c r="F59" s="24">
        <v>-4.5</v>
      </c>
    </row>
    <row r="60" spans="1:6" s="187" customFormat="1" ht="12.75" customHeight="1" x14ac:dyDescent="0.2">
      <c r="A60" s="233" t="s">
        <v>533</v>
      </c>
      <c r="B60" s="234">
        <v>664455</v>
      </c>
      <c r="C60" s="234">
        <v>534534</v>
      </c>
      <c r="D60" s="235">
        <v>129921</v>
      </c>
      <c r="E60" s="24">
        <v>2</v>
      </c>
      <c r="F60" s="24">
        <v>3.1</v>
      </c>
    </row>
    <row r="61" spans="1:6" s="187" customFormat="1" ht="12.75" customHeight="1" x14ac:dyDescent="0.2">
      <c r="A61" s="233" t="s">
        <v>534</v>
      </c>
      <c r="B61" s="234">
        <v>731544</v>
      </c>
      <c r="C61" s="234">
        <v>575448</v>
      </c>
      <c r="D61" s="235">
        <v>156096</v>
      </c>
      <c r="E61" s="24">
        <v>10.1</v>
      </c>
      <c r="F61" s="24">
        <v>7.7</v>
      </c>
    </row>
    <row r="62" spans="1:6" s="187" customFormat="1" ht="12.75" customHeight="1" x14ac:dyDescent="0.2">
      <c r="A62" s="233" t="s">
        <v>535</v>
      </c>
      <c r="B62" s="234">
        <v>786266</v>
      </c>
      <c r="C62" s="234">
        <v>628087</v>
      </c>
      <c r="D62" s="235">
        <v>158179</v>
      </c>
      <c r="E62" s="24">
        <v>7.5</v>
      </c>
      <c r="F62" s="24">
        <v>9.1</v>
      </c>
    </row>
    <row r="63" spans="1:6" s="187" customFormat="1" ht="12.75" customHeight="1" x14ac:dyDescent="0.2">
      <c r="A63" s="233" t="s">
        <v>536</v>
      </c>
      <c r="B63" s="234">
        <v>893042</v>
      </c>
      <c r="C63" s="234">
        <v>733994</v>
      </c>
      <c r="D63" s="235">
        <v>159048</v>
      </c>
      <c r="E63" s="24">
        <v>13.6</v>
      </c>
      <c r="F63" s="24">
        <v>16.899999999999999</v>
      </c>
    </row>
    <row r="64" spans="1:6" s="187" customFormat="1" ht="12.75" customHeight="1" x14ac:dyDescent="0.2">
      <c r="A64" s="233" t="s">
        <v>537</v>
      </c>
      <c r="B64" s="234">
        <v>965236</v>
      </c>
      <c r="C64" s="234">
        <v>769887</v>
      </c>
      <c r="D64" s="235">
        <v>195348</v>
      </c>
      <c r="E64" s="24">
        <v>8.1</v>
      </c>
      <c r="F64" s="24">
        <v>4.9000000000000004</v>
      </c>
    </row>
    <row r="65" spans="1:6" s="187" customFormat="1" ht="12.75" customHeight="1" x14ac:dyDescent="0.2">
      <c r="A65" s="233" t="s">
        <v>1233</v>
      </c>
      <c r="B65" s="234">
        <v>984140</v>
      </c>
      <c r="C65" s="234">
        <v>805842</v>
      </c>
      <c r="D65" s="235">
        <v>178297</v>
      </c>
      <c r="E65" s="24">
        <v>2</v>
      </c>
      <c r="F65" s="24">
        <v>4.7</v>
      </c>
    </row>
    <row r="66" spans="1:6" s="187" customFormat="1" ht="12.75" customHeight="1" x14ac:dyDescent="0.2">
      <c r="A66" s="233" t="s">
        <v>1234</v>
      </c>
      <c r="B66" s="234">
        <v>803312</v>
      </c>
      <c r="C66" s="234">
        <v>664615</v>
      </c>
      <c r="D66" s="235">
        <v>138697</v>
      </c>
      <c r="E66" s="24">
        <v>-18.399999999999999</v>
      </c>
      <c r="F66" s="24">
        <v>-17.5</v>
      </c>
    </row>
    <row r="67" spans="1:6" s="187" customFormat="1" ht="12.75" customHeight="1" x14ac:dyDescent="0.2">
      <c r="A67" s="233" t="s">
        <v>1235</v>
      </c>
      <c r="B67" s="234">
        <v>951959</v>
      </c>
      <c r="C67" s="234">
        <v>797097</v>
      </c>
      <c r="D67" s="235">
        <v>154863</v>
      </c>
      <c r="E67" s="24">
        <v>18.5</v>
      </c>
      <c r="F67" s="24">
        <v>19.899999999999999</v>
      </c>
    </row>
    <row r="68" spans="1:6" s="187" customFormat="1" ht="12.75" customHeight="1" x14ac:dyDescent="0.2">
      <c r="A68" s="233" t="s">
        <v>1051</v>
      </c>
      <c r="B68" s="234">
        <v>1061225</v>
      </c>
      <c r="C68" s="234">
        <v>902523</v>
      </c>
      <c r="D68" s="235">
        <v>158702</v>
      </c>
      <c r="E68" s="24">
        <v>11.5</v>
      </c>
      <c r="F68" s="24">
        <v>13.2</v>
      </c>
    </row>
    <row r="69" spans="1:6" s="187" customFormat="1" ht="12.75" customHeight="1" x14ac:dyDescent="0.2">
      <c r="A69" s="233" t="s">
        <v>294</v>
      </c>
      <c r="B69" s="234">
        <v>1095766</v>
      </c>
      <c r="C69" s="234">
        <v>905925</v>
      </c>
      <c r="D69" s="235">
        <v>189841</v>
      </c>
      <c r="E69" s="24">
        <v>3.3</v>
      </c>
      <c r="F69" s="24">
        <v>0.4</v>
      </c>
    </row>
    <row r="70" spans="1:6" s="187" customFormat="1" ht="12.75" customHeight="1" x14ac:dyDescent="0.2">
      <c r="A70" s="233" t="s">
        <v>1645</v>
      </c>
      <c r="B70" s="234">
        <v>1093811</v>
      </c>
      <c r="C70" s="234">
        <v>896159</v>
      </c>
      <c r="D70" s="235">
        <v>197653</v>
      </c>
      <c r="E70" s="24">
        <v>-0.2</v>
      </c>
      <c r="F70" s="24">
        <v>-1.1000000000000001</v>
      </c>
    </row>
    <row r="71" spans="1:6" s="187" customFormat="1" ht="12.75" customHeight="1" x14ac:dyDescent="0.2">
      <c r="A71" s="237" t="s">
        <v>704</v>
      </c>
      <c r="B71" s="234"/>
      <c r="C71" s="234"/>
      <c r="D71" s="235"/>
      <c r="E71" s="24"/>
      <c r="F71" s="24"/>
    </row>
    <row r="72" spans="1:6" s="187" customFormat="1" ht="25.5" customHeight="1" x14ac:dyDescent="0.2">
      <c r="A72" s="503" t="s">
        <v>1343</v>
      </c>
      <c r="B72" s="503"/>
      <c r="C72" s="503"/>
      <c r="D72" s="503"/>
      <c r="E72" s="503"/>
      <c r="F72" s="503"/>
    </row>
    <row r="73" spans="1:6" ht="25.5" customHeight="1" x14ac:dyDescent="0.25">
      <c r="A73" s="504" t="s">
        <v>1344</v>
      </c>
      <c r="B73" s="504"/>
      <c r="C73" s="504"/>
      <c r="D73" s="504"/>
      <c r="E73" s="504"/>
      <c r="F73" s="504"/>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6/2014&amp;R&amp;"MetaNormalLF-Roman,Standard"&amp;8&amp;P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38"/>
  </cols>
  <sheetData>
    <row r="34" spans="10:10" x14ac:dyDescent="0.2">
      <c r="J34" s="437"/>
    </row>
    <row r="53" spans="1:7" s="435" customFormat="1" ht="11.25" x14ac:dyDescent="0.2">
      <c r="A53" s="439"/>
      <c r="B53" s="439"/>
      <c r="C53" s="439"/>
      <c r="D53" s="439"/>
      <c r="G53" s="440"/>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
  <sheetViews>
    <sheetView zoomScaleNormal="100" workbookViewId="0">
      <pane ySplit="5" topLeftCell="A6" activePane="bottomLeft" state="frozen"/>
      <selection activeCell="D269" sqref="D269"/>
      <selection pane="bottomLeft" activeCell="A6" sqref="A6"/>
    </sheetView>
  </sheetViews>
  <sheetFormatPr baseColWidth="10" defaultColWidth="11.42578125" defaultRowHeight="12.75" x14ac:dyDescent="0.2"/>
  <cols>
    <col min="1" max="1" width="8.7109375" style="187" customWidth="1"/>
    <col min="2" max="2" width="12" style="187" customWidth="1"/>
    <col min="3" max="3" width="18.5703125" style="127" customWidth="1"/>
    <col min="4" max="4" width="18.5703125" style="249" customWidth="1"/>
    <col min="5" max="5" width="18.5703125" style="127" customWidth="1"/>
    <col min="6" max="7" width="18.5703125" style="187" customWidth="1"/>
    <col min="8" max="16384" width="11.42578125" style="187"/>
  </cols>
  <sheetData>
    <row r="1" spans="1:7" s="25" customFormat="1" ht="20.100000000000001" customHeight="1" x14ac:dyDescent="0.3">
      <c r="A1" s="505" t="s">
        <v>105</v>
      </c>
      <c r="B1" s="505"/>
      <c r="C1" s="505"/>
      <c r="D1" s="505"/>
      <c r="E1" s="505"/>
      <c r="F1" s="505"/>
      <c r="G1" s="505"/>
    </row>
    <row r="2" spans="1:7" ht="20.100000000000001" customHeight="1" x14ac:dyDescent="0.2">
      <c r="A2" s="520"/>
      <c r="B2" s="520"/>
      <c r="C2" s="520"/>
      <c r="D2" s="520"/>
      <c r="E2" s="520"/>
      <c r="F2" s="520"/>
      <c r="G2" s="520"/>
    </row>
    <row r="3" spans="1:7" s="228" customFormat="1" ht="12.75" customHeight="1" x14ac:dyDescent="0.2">
      <c r="A3" s="521" t="s">
        <v>239</v>
      </c>
      <c r="B3" s="522"/>
      <c r="C3" s="510" t="s">
        <v>450</v>
      </c>
      <c r="D3" s="510" t="s">
        <v>1001</v>
      </c>
      <c r="E3" s="514" t="s">
        <v>644</v>
      </c>
      <c r="F3" s="527" t="s">
        <v>1384</v>
      </c>
      <c r="G3" s="528"/>
    </row>
    <row r="4" spans="1:7" s="228" customFormat="1" ht="27" customHeight="1" x14ac:dyDescent="0.2">
      <c r="A4" s="523"/>
      <c r="B4" s="524"/>
      <c r="C4" s="511"/>
      <c r="D4" s="511"/>
      <c r="E4" s="513"/>
      <c r="F4" s="238" t="s">
        <v>450</v>
      </c>
      <c r="G4" s="230" t="s">
        <v>1001</v>
      </c>
    </row>
    <row r="5" spans="1:7" s="228" customFormat="1" ht="12.75" customHeight="1" x14ac:dyDescent="0.2">
      <c r="A5" s="525"/>
      <c r="B5" s="526"/>
      <c r="C5" s="511" t="s">
        <v>640</v>
      </c>
      <c r="D5" s="529"/>
      <c r="E5" s="529"/>
      <c r="F5" s="527" t="s">
        <v>646</v>
      </c>
      <c r="G5" s="528"/>
    </row>
    <row r="6" spans="1:7" s="228" customFormat="1" ht="12.75" customHeight="1" x14ac:dyDescent="0.2">
      <c r="A6" s="239"/>
      <c r="B6" s="240"/>
      <c r="C6" s="241"/>
      <c r="D6" s="241"/>
      <c r="E6" s="241"/>
      <c r="F6" s="242"/>
      <c r="G6" s="242"/>
    </row>
    <row r="7" spans="1:7" s="228" customFormat="1" ht="12.75" customHeight="1" x14ac:dyDescent="0.2">
      <c r="A7" s="243">
        <v>2005</v>
      </c>
      <c r="B7" s="233" t="s">
        <v>1385</v>
      </c>
      <c r="C7" s="244">
        <v>60551969</v>
      </c>
      <c r="D7" s="244">
        <v>47239901</v>
      </c>
      <c r="E7" s="245">
        <v>13312068</v>
      </c>
      <c r="F7" s="26">
        <v>9.1</v>
      </c>
      <c r="G7" s="26">
        <v>9.9</v>
      </c>
    </row>
    <row r="8" spans="1:7" s="228" customFormat="1" ht="12.75" customHeight="1" x14ac:dyDescent="0.2">
      <c r="A8" s="243"/>
      <c r="B8" s="233" t="s">
        <v>298</v>
      </c>
      <c r="C8" s="244">
        <v>59759297</v>
      </c>
      <c r="D8" s="244">
        <v>46143718</v>
      </c>
      <c r="E8" s="245">
        <v>13615579</v>
      </c>
      <c r="F8" s="26">
        <v>5.7</v>
      </c>
      <c r="G8" s="26">
        <v>4.3</v>
      </c>
    </row>
    <row r="9" spans="1:7" s="228" customFormat="1" ht="12.75" customHeight="1" x14ac:dyDescent="0.2">
      <c r="A9" s="243"/>
      <c r="B9" s="233" t="s">
        <v>299</v>
      </c>
      <c r="C9" s="244">
        <v>65222286</v>
      </c>
      <c r="D9" s="244">
        <v>48954417</v>
      </c>
      <c r="E9" s="245">
        <v>16267869</v>
      </c>
      <c r="F9" s="26">
        <v>0.6</v>
      </c>
      <c r="G9" s="26">
        <v>1.5</v>
      </c>
    </row>
    <row r="10" spans="1:7" s="228" customFormat="1" ht="12.75" customHeight="1" x14ac:dyDescent="0.2">
      <c r="A10" s="243"/>
      <c r="B10" s="233" t="s">
        <v>300</v>
      </c>
      <c r="C10" s="244">
        <v>64536926</v>
      </c>
      <c r="D10" s="244">
        <v>52129626</v>
      </c>
      <c r="E10" s="245">
        <v>12407300</v>
      </c>
      <c r="F10" s="26">
        <v>4.8</v>
      </c>
      <c r="G10" s="26">
        <v>10.4</v>
      </c>
    </row>
    <row r="11" spans="1:7" s="228" customFormat="1" ht="12.75" customHeight="1" x14ac:dyDescent="0.2">
      <c r="A11" s="243"/>
      <c r="B11" s="233" t="s">
        <v>819</v>
      </c>
      <c r="C11" s="244">
        <v>63595018</v>
      </c>
      <c r="D11" s="244">
        <v>51629081</v>
      </c>
      <c r="E11" s="245">
        <v>11965937</v>
      </c>
      <c r="F11" s="26">
        <v>5.0999999999999996</v>
      </c>
      <c r="G11" s="26">
        <v>11.3</v>
      </c>
    </row>
    <row r="12" spans="1:7" s="228" customFormat="1" ht="12.75" customHeight="1" x14ac:dyDescent="0.2">
      <c r="A12" s="243"/>
      <c r="B12" s="233" t="s">
        <v>820</v>
      </c>
      <c r="C12" s="244">
        <v>68718941</v>
      </c>
      <c r="D12" s="244">
        <v>52422582</v>
      </c>
      <c r="E12" s="245">
        <v>16296359</v>
      </c>
      <c r="F12" s="26">
        <v>9.6</v>
      </c>
      <c r="G12" s="26">
        <v>9.5</v>
      </c>
    </row>
    <row r="13" spans="1:7" s="228" customFormat="1" ht="12.75" customHeight="1" x14ac:dyDescent="0.2">
      <c r="A13" s="243"/>
      <c r="B13" s="233" t="s">
        <v>1747</v>
      </c>
      <c r="C13" s="244">
        <v>64507967</v>
      </c>
      <c r="D13" s="244">
        <v>50962603</v>
      </c>
      <c r="E13" s="245">
        <v>13545364</v>
      </c>
      <c r="F13" s="26">
        <v>3.7</v>
      </c>
      <c r="G13" s="26">
        <v>4.8</v>
      </c>
    </row>
    <row r="14" spans="1:7" s="228" customFormat="1" ht="12.75" customHeight="1" x14ac:dyDescent="0.2">
      <c r="A14" s="243"/>
      <c r="B14" s="233" t="s">
        <v>240</v>
      </c>
      <c r="C14" s="244">
        <v>63263165</v>
      </c>
      <c r="D14" s="244">
        <v>51028055</v>
      </c>
      <c r="E14" s="245">
        <v>12235110</v>
      </c>
      <c r="F14" s="26">
        <v>13.1</v>
      </c>
      <c r="G14" s="26">
        <v>13.3</v>
      </c>
    </row>
    <row r="15" spans="1:7" s="228" customFormat="1" ht="12.75" customHeight="1" x14ac:dyDescent="0.2">
      <c r="A15" s="243"/>
      <c r="B15" s="233" t="s">
        <v>241</v>
      </c>
      <c r="C15" s="244">
        <v>69401109</v>
      </c>
      <c r="D15" s="244">
        <v>54486388</v>
      </c>
      <c r="E15" s="245">
        <v>14914721</v>
      </c>
      <c r="F15" s="26">
        <v>12.7</v>
      </c>
      <c r="G15" s="26">
        <v>9.8000000000000007</v>
      </c>
    </row>
    <row r="16" spans="1:7" s="228" customFormat="1" ht="12.75" customHeight="1" x14ac:dyDescent="0.2">
      <c r="A16" s="243"/>
      <c r="B16" s="233" t="s">
        <v>567</v>
      </c>
      <c r="C16" s="244">
        <v>68591693</v>
      </c>
      <c r="D16" s="244">
        <v>56803722</v>
      </c>
      <c r="E16" s="245">
        <v>11787971</v>
      </c>
      <c r="F16" s="26">
        <v>7.1</v>
      </c>
      <c r="G16" s="26">
        <v>9.9</v>
      </c>
    </row>
    <row r="17" spans="1:7" s="228" customFormat="1" ht="12.75" customHeight="1" x14ac:dyDescent="0.2">
      <c r="A17" s="243"/>
      <c r="B17" s="233" t="s">
        <v>568</v>
      </c>
      <c r="C17" s="244">
        <v>71519115</v>
      </c>
      <c r="D17" s="244">
        <v>58568487</v>
      </c>
      <c r="E17" s="245">
        <v>12950628</v>
      </c>
      <c r="F17" s="26">
        <v>7.6</v>
      </c>
      <c r="G17" s="26">
        <v>7.1</v>
      </c>
    </row>
    <row r="18" spans="1:7" s="228" customFormat="1" ht="12.75" customHeight="1" x14ac:dyDescent="0.2">
      <c r="A18" s="243"/>
      <c r="B18" s="233" t="s">
        <v>569</v>
      </c>
      <c r="C18" s="244">
        <v>66598440</v>
      </c>
      <c r="D18" s="244">
        <v>57718228</v>
      </c>
      <c r="E18" s="245">
        <v>8880212</v>
      </c>
      <c r="F18" s="26">
        <v>11.5</v>
      </c>
      <c r="G18" s="26">
        <v>18.100000000000001</v>
      </c>
    </row>
    <row r="19" spans="1:7" s="228" customFormat="1" ht="12.75" customHeight="1" x14ac:dyDescent="0.2">
      <c r="A19" s="243">
        <v>2006</v>
      </c>
      <c r="B19" s="233" t="s">
        <v>1385</v>
      </c>
      <c r="C19" s="244">
        <v>68267925</v>
      </c>
      <c r="D19" s="244">
        <v>55901420</v>
      </c>
      <c r="E19" s="245">
        <v>12366505</v>
      </c>
      <c r="F19" s="26">
        <v>12.7</v>
      </c>
      <c r="G19" s="26">
        <v>18.3</v>
      </c>
    </row>
    <row r="20" spans="1:7" s="228" customFormat="1" ht="12.75" customHeight="1" x14ac:dyDescent="0.2">
      <c r="A20" s="243"/>
      <c r="B20" s="233" t="s">
        <v>298</v>
      </c>
      <c r="C20" s="244">
        <v>69973322</v>
      </c>
      <c r="D20" s="244">
        <v>57148630</v>
      </c>
      <c r="E20" s="245">
        <v>12824692</v>
      </c>
      <c r="F20" s="26">
        <v>17.100000000000001</v>
      </c>
      <c r="G20" s="26">
        <v>23.8</v>
      </c>
    </row>
    <row r="21" spans="1:7" s="228" customFormat="1" ht="12.75" customHeight="1" x14ac:dyDescent="0.2">
      <c r="A21" s="243"/>
      <c r="B21" s="233" t="s">
        <v>299</v>
      </c>
      <c r="C21" s="244">
        <v>76666341</v>
      </c>
      <c r="D21" s="244">
        <v>62293486</v>
      </c>
      <c r="E21" s="245">
        <v>14372855</v>
      </c>
      <c r="F21" s="26">
        <v>17.5</v>
      </c>
      <c r="G21" s="26">
        <v>27.2</v>
      </c>
    </row>
    <row r="22" spans="1:7" s="228" customFormat="1" ht="12.75" customHeight="1" x14ac:dyDescent="0.2">
      <c r="A22" s="243"/>
      <c r="B22" s="233" t="s">
        <v>300</v>
      </c>
      <c r="C22" s="244">
        <v>69574021</v>
      </c>
      <c r="D22" s="244">
        <v>58801679</v>
      </c>
      <c r="E22" s="245">
        <v>10772342</v>
      </c>
      <c r="F22" s="26">
        <v>7.8</v>
      </c>
      <c r="G22" s="26">
        <v>12.8</v>
      </c>
    </row>
    <row r="23" spans="1:7" s="228" customFormat="1" ht="12.75" customHeight="1" x14ac:dyDescent="0.2">
      <c r="A23" s="243"/>
      <c r="B23" s="233" t="s">
        <v>819</v>
      </c>
      <c r="C23" s="244">
        <v>72298372</v>
      </c>
      <c r="D23" s="244">
        <v>60219400</v>
      </c>
      <c r="E23" s="245">
        <v>12078972</v>
      </c>
      <c r="F23" s="26">
        <v>13.7</v>
      </c>
      <c r="G23" s="26">
        <v>16.600000000000001</v>
      </c>
    </row>
    <row r="24" spans="1:7" s="228" customFormat="1" ht="12.75" customHeight="1" x14ac:dyDescent="0.2">
      <c r="A24" s="243"/>
      <c r="B24" s="233" t="s">
        <v>820</v>
      </c>
      <c r="C24" s="244">
        <v>73131480</v>
      </c>
      <c r="D24" s="244">
        <v>61109452</v>
      </c>
      <c r="E24" s="245">
        <v>12022028</v>
      </c>
      <c r="F24" s="26">
        <v>6.4</v>
      </c>
      <c r="G24" s="26">
        <v>16.600000000000001</v>
      </c>
    </row>
    <row r="25" spans="1:7" s="228" customFormat="1" ht="12.75" customHeight="1" x14ac:dyDescent="0.2">
      <c r="A25" s="243"/>
      <c r="B25" s="233" t="s">
        <v>1747</v>
      </c>
      <c r="C25" s="244">
        <v>72728738</v>
      </c>
      <c r="D25" s="244">
        <v>60201883</v>
      </c>
      <c r="E25" s="245">
        <v>12526855</v>
      </c>
      <c r="F25" s="26">
        <v>12.7</v>
      </c>
      <c r="G25" s="26">
        <v>18.100000000000001</v>
      </c>
    </row>
    <row r="26" spans="1:7" s="228" customFormat="1" ht="12.75" customHeight="1" x14ac:dyDescent="0.2">
      <c r="A26" s="243"/>
      <c r="B26" s="233" t="s">
        <v>240</v>
      </c>
      <c r="C26" s="244">
        <v>69086138</v>
      </c>
      <c r="D26" s="244">
        <v>58142677</v>
      </c>
      <c r="E26" s="245">
        <v>10943461</v>
      </c>
      <c r="F26" s="26">
        <v>9.1999999999999993</v>
      </c>
      <c r="G26" s="26">
        <v>13.9</v>
      </c>
    </row>
    <row r="27" spans="1:7" s="228" customFormat="1" ht="12.75" customHeight="1" x14ac:dyDescent="0.2">
      <c r="A27" s="243"/>
      <c r="B27" s="233" t="s">
        <v>241</v>
      </c>
      <c r="C27" s="244">
        <v>79173820</v>
      </c>
      <c r="D27" s="244">
        <v>63925792</v>
      </c>
      <c r="E27" s="245">
        <v>15248028</v>
      </c>
      <c r="F27" s="26">
        <v>14.1</v>
      </c>
      <c r="G27" s="26">
        <v>17.3</v>
      </c>
    </row>
    <row r="28" spans="1:7" s="228" customFormat="1" ht="12.75" customHeight="1" x14ac:dyDescent="0.2">
      <c r="A28" s="243"/>
      <c r="B28" s="233" t="s">
        <v>567</v>
      </c>
      <c r="C28" s="244">
        <v>83664717</v>
      </c>
      <c r="D28" s="244">
        <v>66702975</v>
      </c>
      <c r="E28" s="245">
        <v>16961742</v>
      </c>
      <c r="F28" s="26">
        <v>22</v>
      </c>
      <c r="G28" s="26">
        <v>17.399999999999999</v>
      </c>
    </row>
    <row r="29" spans="1:7" s="228" customFormat="1" ht="12.75" customHeight="1" x14ac:dyDescent="0.2">
      <c r="A29" s="243"/>
      <c r="B29" s="233" t="s">
        <v>568</v>
      </c>
      <c r="C29" s="244">
        <v>85060753</v>
      </c>
      <c r="D29" s="244">
        <v>66927763</v>
      </c>
      <c r="E29" s="245">
        <v>18132990</v>
      </c>
      <c r="F29" s="26">
        <v>18.899999999999999</v>
      </c>
      <c r="G29" s="26">
        <v>14.3</v>
      </c>
    </row>
    <row r="30" spans="1:7" s="228" customFormat="1" ht="12.75" customHeight="1" x14ac:dyDescent="0.2">
      <c r="A30" s="243"/>
      <c r="B30" s="233" t="s">
        <v>569</v>
      </c>
      <c r="C30" s="244">
        <v>73416313</v>
      </c>
      <c r="D30" s="244">
        <v>62618734</v>
      </c>
      <c r="E30" s="245">
        <v>10797579</v>
      </c>
      <c r="F30" s="26">
        <v>10.199999999999999</v>
      </c>
      <c r="G30" s="26">
        <v>8.5</v>
      </c>
    </row>
    <row r="31" spans="1:7" s="228" customFormat="1" ht="12.75" customHeight="1" x14ac:dyDescent="0.2">
      <c r="A31" s="243">
        <v>2007</v>
      </c>
      <c r="B31" s="233" t="s">
        <v>1385</v>
      </c>
      <c r="C31" s="244">
        <v>77076900</v>
      </c>
      <c r="D31" s="244">
        <v>60899758</v>
      </c>
      <c r="E31" s="245">
        <v>16177142</v>
      </c>
      <c r="F31" s="26">
        <v>12.9</v>
      </c>
      <c r="G31" s="26">
        <v>8.9</v>
      </c>
    </row>
    <row r="32" spans="1:7" s="228" customFormat="1" ht="12.75" customHeight="1" x14ac:dyDescent="0.2">
      <c r="B32" s="233" t="s">
        <v>298</v>
      </c>
      <c r="C32" s="244">
        <v>77301679</v>
      </c>
      <c r="D32" s="244">
        <v>63349691</v>
      </c>
      <c r="E32" s="245">
        <v>13951988</v>
      </c>
      <c r="F32" s="26">
        <v>10.5</v>
      </c>
      <c r="G32" s="26">
        <v>10.9</v>
      </c>
    </row>
    <row r="33" spans="1:7" s="228" customFormat="1" ht="12.75" customHeight="1" x14ac:dyDescent="0.2">
      <c r="A33" s="243"/>
      <c r="B33" s="233" t="s">
        <v>299</v>
      </c>
      <c r="C33" s="244">
        <v>83508920</v>
      </c>
      <c r="D33" s="244">
        <v>65398981</v>
      </c>
      <c r="E33" s="245">
        <v>18109939</v>
      </c>
      <c r="F33" s="26">
        <v>8.9</v>
      </c>
      <c r="G33" s="26">
        <v>5</v>
      </c>
    </row>
    <row r="34" spans="1:7" s="228" customFormat="1" ht="12.75" customHeight="1" x14ac:dyDescent="0.2">
      <c r="A34" s="243"/>
      <c r="B34" s="233" t="s">
        <v>300</v>
      </c>
      <c r="C34" s="244">
        <v>78449832</v>
      </c>
      <c r="D34" s="244">
        <v>63631688</v>
      </c>
      <c r="E34" s="245">
        <v>14818144</v>
      </c>
      <c r="F34" s="26">
        <v>12.8</v>
      </c>
      <c r="G34" s="26">
        <v>8.1999999999999993</v>
      </c>
    </row>
    <row r="35" spans="1:7" s="228" customFormat="1" ht="12.75" customHeight="1" x14ac:dyDescent="0.2">
      <c r="A35" s="243"/>
      <c r="B35" s="233" t="s">
        <v>819</v>
      </c>
      <c r="C35" s="244">
        <v>78567279</v>
      </c>
      <c r="D35" s="244">
        <v>61678421</v>
      </c>
      <c r="E35" s="245">
        <v>16888858</v>
      </c>
      <c r="F35" s="26">
        <v>8.6999999999999993</v>
      </c>
      <c r="G35" s="26">
        <v>2.4</v>
      </c>
    </row>
    <row r="36" spans="1:7" s="228" customFormat="1" ht="12.75" customHeight="1" x14ac:dyDescent="0.2">
      <c r="A36" s="243"/>
      <c r="B36" s="233" t="s">
        <v>820</v>
      </c>
      <c r="C36" s="244">
        <v>81494536</v>
      </c>
      <c r="D36" s="244">
        <v>65018349</v>
      </c>
      <c r="E36" s="245">
        <v>16476187</v>
      </c>
      <c r="F36" s="26">
        <v>11.4</v>
      </c>
      <c r="G36" s="26">
        <v>6.4</v>
      </c>
    </row>
    <row r="37" spans="1:7" s="228" customFormat="1" ht="12.75" customHeight="1" x14ac:dyDescent="0.2">
      <c r="A37" s="243"/>
      <c r="B37" s="233" t="s">
        <v>1747</v>
      </c>
      <c r="C37" s="244">
        <v>81090888</v>
      </c>
      <c r="D37" s="244">
        <v>63310871</v>
      </c>
      <c r="E37" s="245">
        <v>17780017</v>
      </c>
      <c r="F37" s="26">
        <v>11.5</v>
      </c>
      <c r="G37" s="26">
        <v>5.2</v>
      </c>
    </row>
    <row r="38" spans="1:7" s="228" customFormat="1" ht="12.75" customHeight="1" x14ac:dyDescent="0.2">
      <c r="A38" s="243"/>
      <c r="B38" s="233" t="s">
        <v>240</v>
      </c>
      <c r="C38" s="244">
        <v>77401949</v>
      </c>
      <c r="D38" s="244">
        <v>63219200</v>
      </c>
      <c r="E38" s="245">
        <v>14182749</v>
      </c>
      <c r="F38" s="26">
        <v>12</v>
      </c>
      <c r="G38" s="26">
        <v>8.6999999999999993</v>
      </c>
    </row>
    <row r="39" spans="1:7" s="228" customFormat="1" ht="12.75" customHeight="1" x14ac:dyDescent="0.2">
      <c r="A39" s="243"/>
      <c r="B39" s="233" t="s">
        <v>241</v>
      </c>
      <c r="C39" s="244">
        <v>81478828</v>
      </c>
      <c r="D39" s="244">
        <v>63261075</v>
      </c>
      <c r="E39" s="245">
        <v>18217753</v>
      </c>
      <c r="F39" s="26">
        <v>2.9</v>
      </c>
      <c r="G39" s="26">
        <v>-1</v>
      </c>
    </row>
    <row r="40" spans="1:7" s="228" customFormat="1" ht="12.75" customHeight="1" x14ac:dyDescent="0.2">
      <c r="A40" s="243"/>
      <c r="B40" s="233" t="s">
        <v>567</v>
      </c>
      <c r="C40" s="244">
        <v>88483427</v>
      </c>
      <c r="D40" s="244">
        <v>69632584</v>
      </c>
      <c r="E40" s="245">
        <v>18850843</v>
      </c>
      <c r="F40" s="26">
        <v>5.8</v>
      </c>
      <c r="G40" s="26">
        <v>4.4000000000000004</v>
      </c>
    </row>
    <row r="41" spans="1:7" s="228" customFormat="1" ht="12.75" customHeight="1" x14ac:dyDescent="0.2">
      <c r="A41" s="243"/>
      <c r="B41" s="233" t="s">
        <v>568</v>
      </c>
      <c r="C41" s="244">
        <v>87384073</v>
      </c>
      <c r="D41" s="244">
        <v>67961487</v>
      </c>
      <c r="E41" s="245">
        <v>19422586</v>
      </c>
      <c r="F41" s="26">
        <v>2.7</v>
      </c>
      <c r="G41" s="26">
        <v>1.5</v>
      </c>
    </row>
    <row r="42" spans="1:7" s="228" customFormat="1" ht="12.75" customHeight="1" x14ac:dyDescent="0.2">
      <c r="A42" s="243"/>
      <c r="B42" s="233" t="s">
        <v>569</v>
      </c>
      <c r="C42" s="244">
        <v>72997248</v>
      </c>
      <c r="D42" s="244">
        <v>62525359</v>
      </c>
      <c r="E42" s="245">
        <v>10471889</v>
      </c>
      <c r="F42" s="26">
        <v>-0.6</v>
      </c>
      <c r="G42" s="26">
        <v>-0.1</v>
      </c>
    </row>
    <row r="43" spans="1:7" s="228" customFormat="1" ht="12.75" customHeight="1" x14ac:dyDescent="0.2">
      <c r="A43" s="243">
        <v>2008</v>
      </c>
      <c r="B43" s="233" t="s">
        <v>1385</v>
      </c>
      <c r="C43" s="244">
        <v>83324160</v>
      </c>
      <c r="D43" s="244">
        <v>66261320</v>
      </c>
      <c r="E43" s="245">
        <v>17062840</v>
      </c>
      <c r="F43" s="26">
        <v>8.1</v>
      </c>
      <c r="G43" s="26">
        <v>8.8000000000000007</v>
      </c>
    </row>
    <row r="44" spans="1:7" s="228" customFormat="1" ht="12.75" customHeight="1" x14ac:dyDescent="0.2">
      <c r="A44" s="243"/>
      <c r="B44" s="233" t="s">
        <v>298</v>
      </c>
      <c r="C44" s="244">
        <v>83516171</v>
      </c>
      <c r="D44" s="244">
        <v>66412813</v>
      </c>
      <c r="E44" s="245">
        <v>17103358</v>
      </c>
      <c r="F44" s="26">
        <v>8</v>
      </c>
      <c r="G44" s="26">
        <v>4.8</v>
      </c>
    </row>
    <row r="45" spans="1:7" s="228" customFormat="1" ht="12.75" customHeight="1" x14ac:dyDescent="0.2">
      <c r="A45" s="243"/>
      <c r="B45" s="233" t="s">
        <v>299</v>
      </c>
      <c r="C45" s="244">
        <v>82754980</v>
      </c>
      <c r="D45" s="244">
        <v>65987199</v>
      </c>
      <c r="E45" s="245">
        <v>16767781</v>
      </c>
      <c r="F45" s="26">
        <v>-0.9</v>
      </c>
      <c r="G45" s="26">
        <v>0.9</v>
      </c>
    </row>
    <row r="46" spans="1:7" s="228" customFormat="1" ht="12.75" customHeight="1" x14ac:dyDescent="0.2">
      <c r="A46" s="243"/>
      <c r="B46" s="233" t="s">
        <v>300</v>
      </c>
      <c r="C46" s="244">
        <v>88750606</v>
      </c>
      <c r="D46" s="244">
        <v>69715592</v>
      </c>
      <c r="E46" s="245">
        <v>19035014</v>
      </c>
      <c r="F46" s="26">
        <v>13.1</v>
      </c>
      <c r="G46" s="26">
        <v>9.6</v>
      </c>
    </row>
    <row r="47" spans="1:7" s="228" customFormat="1" ht="12.75" customHeight="1" x14ac:dyDescent="0.2">
      <c r="A47" s="243"/>
      <c r="B47" s="233" t="s">
        <v>819</v>
      </c>
      <c r="C47" s="244">
        <v>79732900</v>
      </c>
      <c r="D47" s="244">
        <v>65361974</v>
      </c>
      <c r="E47" s="245">
        <v>14370926</v>
      </c>
      <c r="F47" s="26">
        <v>1.5</v>
      </c>
      <c r="G47" s="26">
        <v>6</v>
      </c>
    </row>
    <row r="48" spans="1:7" s="228" customFormat="1" ht="12.75" customHeight="1" x14ac:dyDescent="0.2">
      <c r="A48" s="243"/>
      <c r="B48" s="233" t="s">
        <v>820</v>
      </c>
      <c r="C48" s="244">
        <v>87364212</v>
      </c>
      <c r="D48" s="244">
        <v>67603336</v>
      </c>
      <c r="E48" s="245">
        <v>19760876</v>
      </c>
      <c r="F48" s="26">
        <v>7.2</v>
      </c>
      <c r="G48" s="26">
        <v>4</v>
      </c>
    </row>
    <row r="49" spans="1:7" s="228" customFormat="1" ht="12.75" customHeight="1" x14ac:dyDescent="0.2">
      <c r="A49" s="243"/>
      <c r="B49" s="233" t="s">
        <v>1747</v>
      </c>
      <c r="C49" s="244">
        <v>86066979</v>
      </c>
      <c r="D49" s="244">
        <v>71928324</v>
      </c>
      <c r="E49" s="245">
        <v>14138655</v>
      </c>
      <c r="F49" s="26">
        <v>6.1</v>
      </c>
      <c r="G49" s="26">
        <v>13.6</v>
      </c>
    </row>
    <row r="50" spans="1:7" s="228" customFormat="1" ht="12.75" customHeight="1" x14ac:dyDescent="0.2">
      <c r="A50" s="243"/>
      <c r="B50" s="233" t="s">
        <v>240</v>
      </c>
      <c r="C50" s="244">
        <v>74859412</v>
      </c>
      <c r="D50" s="244">
        <v>64046596</v>
      </c>
      <c r="E50" s="245">
        <v>10812816</v>
      </c>
      <c r="F50" s="26">
        <v>-3.3</v>
      </c>
      <c r="G50" s="26">
        <v>1.3</v>
      </c>
    </row>
    <row r="51" spans="1:7" s="228" customFormat="1" ht="12.75" customHeight="1" x14ac:dyDescent="0.2">
      <c r="A51" s="243"/>
      <c r="B51" s="233" t="s">
        <v>241</v>
      </c>
      <c r="C51" s="244">
        <v>86270138</v>
      </c>
      <c r="D51" s="244">
        <v>70996782</v>
      </c>
      <c r="E51" s="245">
        <v>15273356</v>
      </c>
      <c r="F51" s="26">
        <v>5.9</v>
      </c>
      <c r="G51" s="26">
        <v>12.2</v>
      </c>
    </row>
    <row r="52" spans="1:7" s="228" customFormat="1" ht="12.75" customHeight="1" x14ac:dyDescent="0.2">
      <c r="A52" s="243"/>
      <c r="B52" s="233" t="s">
        <v>567</v>
      </c>
      <c r="C52" s="244">
        <v>88702243</v>
      </c>
      <c r="D52" s="244">
        <v>72036441</v>
      </c>
      <c r="E52" s="245">
        <v>16665802</v>
      </c>
      <c r="F52" s="26">
        <v>0.2</v>
      </c>
      <c r="G52" s="26">
        <v>3.5</v>
      </c>
    </row>
    <row r="53" spans="1:7" s="228" customFormat="1" ht="12.75" customHeight="1" x14ac:dyDescent="0.2">
      <c r="A53" s="243"/>
      <c r="B53" s="233" t="s">
        <v>568</v>
      </c>
      <c r="C53" s="244">
        <v>76085058</v>
      </c>
      <c r="D53" s="244">
        <v>66117708</v>
      </c>
      <c r="E53" s="245">
        <v>9967350</v>
      </c>
      <c r="F53" s="26">
        <v>-12.9</v>
      </c>
      <c r="G53" s="26">
        <v>-2.7</v>
      </c>
    </row>
    <row r="54" spans="1:7" s="228" customFormat="1" ht="12.75" customHeight="1" x14ac:dyDescent="0.2">
      <c r="A54" s="243"/>
      <c r="B54" s="233" t="s">
        <v>569</v>
      </c>
      <c r="C54" s="244">
        <v>66712939</v>
      </c>
      <c r="D54" s="244">
        <v>59374385</v>
      </c>
      <c r="E54" s="245">
        <v>7338554</v>
      </c>
      <c r="F54" s="26">
        <v>-8.6</v>
      </c>
      <c r="G54" s="26">
        <v>-5</v>
      </c>
    </row>
    <row r="55" spans="1:7" s="228" customFormat="1" ht="12.75" customHeight="1" x14ac:dyDescent="0.2">
      <c r="A55" s="243">
        <v>2009</v>
      </c>
      <c r="B55" s="233" t="s">
        <v>1385</v>
      </c>
      <c r="C55" s="244">
        <v>63558787</v>
      </c>
      <c r="D55" s="244">
        <v>56154314</v>
      </c>
      <c r="E55" s="245">
        <v>7404473</v>
      </c>
      <c r="F55" s="26">
        <v>-23.7</v>
      </c>
      <c r="G55" s="26">
        <v>-15.3</v>
      </c>
    </row>
    <row r="56" spans="1:7" s="228" customFormat="1" ht="12.75" customHeight="1" x14ac:dyDescent="0.2">
      <c r="A56" s="243"/>
      <c r="B56" s="233" t="s">
        <v>298</v>
      </c>
      <c r="C56" s="244">
        <v>63788746</v>
      </c>
      <c r="D56" s="244">
        <v>55018260</v>
      </c>
      <c r="E56" s="245">
        <v>8770486</v>
      </c>
      <c r="F56" s="26">
        <v>-23.6</v>
      </c>
      <c r="G56" s="26">
        <v>-17.2</v>
      </c>
    </row>
    <row r="57" spans="1:7" s="228" customFormat="1" ht="12.75" customHeight="1" x14ac:dyDescent="0.2">
      <c r="B57" s="233" t="s">
        <v>299</v>
      </c>
      <c r="C57" s="244">
        <v>70163986</v>
      </c>
      <c r="D57" s="244">
        <v>58763141</v>
      </c>
      <c r="E57" s="245">
        <v>11400845</v>
      </c>
      <c r="F57" s="26">
        <v>-15.2</v>
      </c>
      <c r="G57" s="26">
        <v>-10.9</v>
      </c>
    </row>
    <row r="58" spans="1:7" s="228" customFormat="1" ht="12.75" customHeight="1" x14ac:dyDescent="0.2">
      <c r="B58" s="233" t="s">
        <v>300</v>
      </c>
      <c r="C58" s="244">
        <v>64401285</v>
      </c>
      <c r="D58" s="244">
        <v>54335268</v>
      </c>
      <c r="E58" s="245">
        <v>10066017</v>
      </c>
      <c r="F58" s="26">
        <v>-27.4</v>
      </c>
      <c r="G58" s="26">
        <v>-22.1</v>
      </c>
    </row>
    <row r="59" spans="1:7" s="228" customFormat="1" ht="12.75" customHeight="1" x14ac:dyDescent="0.2">
      <c r="B59" s="233" t="s">
        <v>819</v>
      </c>
      <c r="C59" s="244">
        <v>60652667</v>
      </c>
      <c r="D59" s="244">
        <v>50325592</v>
      </c>
      <c r="E59" s="245">
        <v>10327075</v>
      </c>
      <c r="F59" s="26">
        <v>-23.9</v>
      </c>
      <c r="G59" s="26">
        <v>-23</v>
      </c>
    </row>
    <row r="60" spans="1:7" s="228" customFormat="1" ht="12.75" customHeight="1" x14ac:dyDescent="0.2">
      <c r="A60" s="187"/>
      <c r="B60" s="233" t="s">
        <v>570</v>
      </c>
      <c r="C60" s="246">
        <v>66898844</v>
      </c>
      <c r="D60" s="246">
        <v>53172895</v>
      </c>
      <c r="E60" s="247">
        <v>13725949</v>
      </c>
      <c r="F60" s="27">
        <v>-23.4</v>
      </c>
      <c r="G60" s="27">
        <v>-21.3</v>
      </c>
    </row>
    <row r="61" spans="1:7" s="228" customFormat="1" ht="12.75" customHeight="1" x14ac:dyDescent="0.2">
      <c r="B61" s="233" t="s">
        <v>571</v>
      </c>
      <c r="C61" s="246">
        <v>70577420</v>
      </c>
      <c r="D61" s="246">
        <v>54985700</v>
      </c>
      <c r="E61" s="247">
        <v>15591720</v>
      </c>
      <c r="F61" s="27">
        <v>-18</v>
      </c>
      <c r="G61" s="27">
        <v>-23.6</v>
      </c>
    </row>
    <row r="62" spans="1:7" s="228" customFormat="1" ht="12.75" customHeight="1" x14ac:dyDescent="0.2">
      <c r="B62" s="233" t="s">
        <v>572</v>
      </c>
      <c r="C62" s="246">
        <v>60088187</v>
      </c>
      <c r="D62" s="246">
        <v>51089512</v>
      </c>
      <c r="E62" s="247">
        <v>8998675</v>
      </c>
      <c r="F62" s="27">
        <v>-19.7</v>
      </c>
      <c r="G62" s="27">
        <v>-20.2</v>
      </c>
    </row>
    <row r="63" spans="1:7" s="228" customFormat="1" ht="12.75" customHeight="1" x14ac:dyDescent="0.2">
      <c r="A63" s="187"/>
      <c r="B63" s="233" t="s">
        <v>573</v>
      </c>
      <c r="C63" s="246">
        <v>70913592</v>
      </c>
      <c r="D63" s="246">
        <v>59412227</v>
      </c>
      <c r="E63" s="247">
        <v>11501365</v>
      </c>
      <c r="F63" s="27">
        <v>-17.8</v>
      </c>
      <c r="G63" s="27">
        <v>-16.3</v>
      </c>
    </row>
    <row r="64" spans="1:7" s="228" customFormat="1" ht="12.75" customHeight="1" x14ac:dyDescent="0.2">
      <c r="A64" s="187"/>
      <c r="B64" s="233" t="s">
        <v>574</v>
      </c>
      <c r="C64" s="246">
        <v>72460259</v>
      </c>
      <c r="D64" s="246">
        <v>59994158</v>
      </c>
      <c r="E64" s="247">
        <v>12466101</v>
      </c>
      <c r="F64" s="27">
        <v>-18.3</v>
      </c>
      <c r="G64" s="27">
        <v>-16.7</v>
      </c>
    </row>
    <row r="65" spans="1:7" s="228" customFormat="1" ht="12.75" customHeight="1" x14ac:dyDescent="0.2">
      <c r="A65" s="187"/>
      <c r="B65" s="233" t="s">
        <v>357</v>
      </c>
      <c r="C65" s="246">
        <v>72294832</v>
      </c>
      <c r="D65" s="246">
        <v>56332975</v>
      </c>
      <c r="E65" s="247">
        <v>15961857</v>
      </c>
      <c r="F65" s="27">
        <v>-5</v>
      </c>
      <c r="G65" s="27">
        <v>-14.8</v>
      </c>
    </row>
    <row r="66" spans="1:7" s="228" customFormat="1" ht="12.75" customHeight="1" x14ac:dyDescent="0.2">
      <c r="A66" s="187"/>
      <c r="B66" s="233" t="s">
        <v>358</v>
      </c>
      <c r="C66" s="246">
        <v>67513241</v>
      </c>
      <c r="D66" s="246">
        <v>55030850</v>
      </c>
      <c r="E66" s="247">
        <v>12482391</v>
      </c>
      <c r="F66" s="27">
        <v>1.2</v>
      </c>
      <c r="G66" s="27">
        <v>-7.3</v>
      </c>
    </row>
    <row r="67" spans="1:7" s="228" customFormat="1" ht="12.75" customHeight="1" x14ac:dyDescent="0.2">
      <c r="A67" s="243">
        <v>2010</v>
      </c>
      <c r="B67" s="233" t="s">
        <v>1385</v>
      </c>
      <c r="C67" s="244">
        <v>63357946</v>
      </c>
      <c r="D67" s="244">
        <v>55080817</v>
      </c>
      <c r="E67" s="245">
        <v>8277129</v>
      </c>
      <c r="F67" s="26">
        <v>-0.3</v>
      </c>
      <c r="G67" s="26">
        <v>-1.9</v>
      </c>
    </row>
    <row r="68" spans="1:7" x14ac:dyDescent="0.2">
      <c r="B68" s="233" t="s">
        <v>1386</v>
      </c>
      <c r="C68" s="244">
        <v>69985466</v>
      </c>
      <c r="D68" s="244">
        <v>56770051</v>
      </c>
      <c r="E68" s="245">
        <v>13215415</v>
      </c>
      <c r="F68" s="26">
        <v>9.6999999999999993</v>
      </c>
      <c r="G68" s="26">
        <v>3.2</v>
      </c>
    </row>
    <row r="69" spans="1:7" x14ac:dyDescent="0.2">
      <c r="B69" s="233" t="s">
        <v>1387</v>
      </c>
      <c r="C69" s="244">
        <v>85578912</v>
      </c>
      <c r="D69" s="244">
        <v>69335060</v>
      </c>
      <c r="E69" s="245">
        <v>16243852</v>
      </c>
      <c r="F69" s="26">
        <v>22</v>
      </c>
      <c r="G69" s="26">
        <v>18</v>
      </c>
    </row>
    <row r="70" spans="1:7" x14ac:dyDescent="0.2">
      <c r="B70" s="233" t="s">
        <v>300</v>
      </c>
      <c r="C70" s="244">
        <v>75184617</v>
      </c>
      <c r="D70" s="244">
        <v>62189163</v>
      </c>
      <c r="E70" s="245">
        <v>12995454</v>
      </c>
      <c r="F70" s="26">
        <v>16.7</v>
      </c>
      <c r="G70" s="26">
        <v>14.5</v>
      </c>
    </row>
    <row r="71" spans="1:7" x14ac:dyDescent="0.2">
      <c r="B71" s="233" t="s">
        <v>1388</v>
      </c>
      <c r="C71" s="244">
        <v>76191415</v>
      </c>
      <c r="D71" s="244">
        <v>66048866</v>
      </c>
      <c r="E71" s="245">
        <v>10142549</v>
      </c>
      <c r="F71" s="26">
        <v>25.6</v>
      </c>
      <c r="G71" s="26">
        <v>31.2</v>
      </c>
    </row>
    <row r="72" spans="1:7" x14ac:dyDescent="0.2">
      <c r="B72" s="233" t="s">
        <v>570</v>
      </c>
      <c r="C72" s="244">
        <v>85310501</v>
      </c>
      <c r="D72" s="244">
        <v>71199680</v>
      </c>
      <c r="E72" s="245">
        <v>14110821</v>
      </c>
      <c r="F72" s="26">
        <v>27.5</v>
      </c>
      <c r="G72" s="26">
        <v>33.9</v>
      </c>
    </row>
    <row r="73" spans="1:7" x14ac:dyDescent="0.2">
      <c r="B73" s="233" t="s">
        <v>571</v>
      </c>
      <c r="C73" s="244">
        <v>81350340</v>
      </c>
      <c r="D73" s="244">
        <v>68383722</v>
      </c>
      <c r="E73" s="245">
        <v>12966618</v>
      </c>
      <c r="F73" s="26">
        <v>15.3</v>
      </c>
      <c r="G73" s="26">
        <v>24.4</v>
      </c>
    </row>
    <row r="74" spans="1:7" x14ac:dyDescent="0.2">
      <c r="B74" s="233" t="s">
        <v>572</v>
      </c>
      <c r="C74" s="244">
        <v>74393504</v>
      </c>
      <c r="D74" s="244">
        <v>64937957</v>
      </c>
      <c r="E74" s="245">
        <v>9455547</v>
      </c>
      <c r="F74" s="26">
        <v>23.8</v>
      </c>
      <c r="G74" s="26">
        <v>27.1</v>
      </c>
    </row>
    <row r="75" spans="1:7" x14ac:dyDescent="0.2">
      <c r="B75" s="233" t="s">
        <v>573</v>
      </c>
      <c r="C75" s="244">
        <v>85971774</v>
      </c>
      <c r="D75" s="244">
        <v>69498912</v>
      </c>
      <c r="E75" s="245">
        <v>16472862</v>
      </c>
      <c r="F75" s="26">
        <v>21.2</v>
      </c>
      <c r="G75" s="26">
        <v>17</v>
      </c>
    </row>
    <row r="76" spans="1:7" x14ac:dyDescent="0.2">
      <c r="B76" s="233" t="s">
        <v>574</v>
      </c>
      <c r="C76" s="244">
        <v>86001449</v>
      </c>
      <c r="D76" s="244">
        <v>71483664</v>
      </c>
      <c r="E76" s="245">
        <v>14517785</v>
      </c>
      <c r="F76" s="26">
        <v>18.7</v>
      </c>
      <c r="G76" s="26">
        <v>19.2</v>
      </c>
    </row>
    <row r="77" spans="1:7" x14ac:dyDescent="0.2">
      <c r="B77" s="233" t="s">
        <v>357</v>
      </c>
      <c r="C77" s="244">
        <v>87624475</v>
      </c>
      <c r="D77" s="244">
        <v>73740280</v>
      </c>
      <c r="E77" s="245">
        <v>13884195</v>
      </c>
      <c r="F77" s="26">
        <v>21.2</v>
      </c>
      <c r="G77" s="26">
        <v>30.9</v>
      </c>
    </row>
    <row r="78" spans="1:7" x14ac:dyDescent="0.2">
      <c r="B78" s="233" t="s">
        <v>358</v>
      </c>
      <c r="C78" s="244">
        <v>81009071</v>
      </c>
      <c r="D78" s="244">
        <v>68428684</v>
      </c>
      <c r="E78" s="245">
        <v>12580387</v>
      </c>
      <c r="F78" s="26">
        <v>20</v>
      </c>
      <c r="G78" s="26">
        <v>24.3</v>
      </c>
    </row>
    <row r="79" spans="1:7" x14ac:dyDescent="0.2">
      <c r="A79" s="243">
        <v>2011</v>
      </c>
      <c r="B79" s="233" t="s">
        <v>1385</v>
      </c>
      <c r="C79" s="244">
        <v>79314862</v>
      </c>
      <c r="D79" s="244">
        <v>69388862</v>
      </c>
      <c r="E79" s="245">
        <v>9926000</v>
      </c>
      <c r="F79" s="26">
        <v>25.2</v>
      </c>
      <c r="G79" s="26">
        <v>26</v>
      </c>
    </row>
    <row r="80" spans="1:7" x14ac:dyDescent="0.2">
      <c r="B80" s="233" t="s">
        <v>1386</v>
      </c>
      <c r="C80" s="244">
        <v>84536900</v>
      </c>
      <c r="D80" s="244">
        <v>72446865</v>
      </c>
      <c r="E80" s="245">
        <v>12090035</v>
      </c>
      <c r="F80" s="26">
        <v>20.8</v>
      </c>
      <c r="G80" s="26">
        <v>27.6</v>
      </c>
    </row>
    <row r="81" spans="1:7" x14ac:dyDescent="0.2">
      <c r="B81" s="233" t="s">
        <v>1387</v>
      </c>
      <c r="C81" s="244">
        <v>98671295</v>
      </c>
      <c r="D81" s="244">
        <v>79785477</v>
      </c>
      <c r="E81" s="245">
        <v>18885818</v>
      </c>
      <c r="F81" s="26">
        <v>15.3</v>
      </c>
      <c r="G81" s="26">
        <v>15.1</v>
      </c>
    </row>
    <row r="82" spans="1:7" x14ac:dyDescent="0.2">
      <c r="B82" s="233" t="s">
        <v>300</v>
      </c>
      <c r="C82" s="244">
        <v>84509940</v>
      </c>
      <c r="D82" s="244">
        <v>73674669</v>
      </c>
      <c r="E82" s="245">
        <v>10835271</v>
      </c>
      <c r="F82" s="26">
        <v>12.4</v>
      </c>
      <c r="G82" s="26">
        <v>18.5</v>
      </c>
    </row>
    <row r="83" spans="1:7" x14ac:dyDescent="0.2">
      <c r="B83" s="233" t="s">
        <v>1388</v>
      </c>
      <c r="C83" s="244">
        <v>92352026</v>
      </c>
      <c r="D83" s="244">
        <v>77518623</v>
      </c>
      <c r="E83" s="245">
        <v>14833403</v>
      </c>
      <c r="F83" s="26">
        <v>21.2</v>
      </c>
      <c r="G83" s="26">
        <v>17.399999999999999</v>
      </c>
    </row>
    <row r="84" spans="1:7" x14ac:dyDescent="0.2">
      <c r="B84" s="233" t="s">
        <v>570</v>
      </c>
      <c r="C84" s="244">
        <v>88084241</v>
      </c>
      <c r="D84" s="244">
        <v>75190853</v>
      </c>
      <c r="E84" s="245">
        <v>12893388</v>
      </c>
      <c r="F84" s="26">
        <v>3.3</v>
      </c>
      <c r="G84" s="26">
        <v>5.6</v>
      </c>
    </row>
    <row r="85" spans="1:7" x14ac:dyDescent="0.2">
      <c r="B85" s="233" t="s">
        <v>571</v>
      </c>
      <c r="C85" s="244">
        <v>85571816</v>
      </c>
      <c r="D85" s="244">
        <v>75016891</v>
      </c>
      <c r="E85" s="245">
        <v>10554925</v>
      </c>
      <c r="F85" s="26">
        <v>5.2</v>
      </c>
      <c r="G85" s="26">
        <v>9.6999999999999993</v>
      </c>
    </row>
    <row r="86" spans="1:7" x14ac:dyDescent="0.2">
      <c r="B86" s="233" t="s">
        <v>572</v>
      </c>
      <c r="C86" s="244">
        <v>85255523</v>
      </c>
      <c r="D86" s="244">
        <v>73515609</v>
      </c>
      <c r="E86" s="245">
        <v>11739914</v>
      </c>
      <c r="F86" s="26">
        <v>14.6</v>
      </c>
      <c r="G86" s="26">
        <v>13.2</v>
      </c>
    </row>
    <row r="87" spans="1:7" x14ac:dyDescent="0.2">
      <c r="B87" s="233" t="s">
        <v>573</v>
      </c>
      <c r="C87" s="244">
        <v>94964037</v>
      </c>
      <c r="D87" s="244">
        <v>77650175</v>
      </c>
      <c r="E87" s="245">
        <v>17313862</v>
      </c>
      <c r="F87" s="26">
        <v>10.5</v>
      </c>
      <c r="G87" s="26">
        <v>11.7</v>
      </c>
    </row>
    <row r="88" spans="1:7" x14ac:dyDescent="0.2">
      <c r="B88" s="233" t="s">
        <v>574</v>
      </c>
      <c r="C88" s="244">
        <v>89054958</v>
      </c>
      <c r="D88" s="244">
        <v>78054831</v>
      </c>
      <c r="E88" s="245">
        <v>11000127</v>
      </c>
      <c r="F88" s="26">
        <v>3.6</v>
      </c>
      <c r="G88" s="26">
        <v>9.1999999999999993</v>
      </c>
    </row>
    <row r="89" spans="1:7" x14ac:dyDescent="0.2">
      <c r="B89" s="233" t="s">
        <v>357</v>
      </c>
      <c r="C89" s="244">
        <v>94104402</v>
      </c>
      <c r="D89" s="244">
        <v>77994747</v>
      </c>
      <c r="E89" s="245">
        <v>16109655</v>
      </c>
      <c r="F89" s="26">
        <v>7.4</v>
      </c>
      <c r="G89" s="26">
        <v>5.8</v>
      </c>
    </row>
    <row r="90" spans="1:7" x14ac:dyDescent="0.2">
      <c r="B90" s="233" t="s">
        <v>358</v>
      </c>
      <c r="C90" s="244">
        <v>84805289</v>
      </c>
      <c r="D90" s="244">
        <v>72285230</v>
      </c>
      <c r="E90" s="245">
        <v>12520059</v>
      </c>
      <c r="F90" s="26">
        <v>4.7</v>
      </c>
      <c r="G90" s="26">
        <v>5.6</v>
      </c>
    </row>
    <row r="91" spans="1:7" x14ac:dyDescent="0.2">
      <c r="A91" s="243">
        <v>2012</v>
      </c>
      <c r="B91" s="233" t="s">
        <v>1385</v>
      </c>
      <c r="C91" s="244">
        <v>86123667</v>
      </c>
      <c r="D91" s="244">
        <v>72587891</v>
      </c>
      <c r="E91" s="245">
        <v>13535776</v>
      </c>
      <c r="F91" s="26">
        <v>8.6</v>
      </c>
      <c r="G91" s="26">
        <v>4.5999999999999996</v>
      </c>
    </row>
    <row r="92" spans="1:7" x14ac:dyDescent="0.2">
      <c r="A92" s="243"/>
      <c r="B92" s="233" t="s">
        <v>1386</v>
      </c>
      <c r="C92" s="244">
        <v>91228466</v>
      </c>
      <c r="D92" s="244">
        <v>75810773</v>
      </c>
      <c r="E92" s="245">
        <v>15417693</v>
      </c>
      <c r="F92" s="26">
        <v>7.9</v>
      </c>
      <c r="G92" s="26">
        <v>4.5999999999999996</v>
      </c>
    </row>
    <row r="93" spans="1:7" x14ac:dyDescent="0.2">
      <c r="A93" s="243"/>
      <c r="B93" s="233" t="s">
        <v>1387</v>
      </c>
      <c r="C93" s="244">
        <v>98729356</v>
      </c>
      <c r="D93" s="244">
        <v>81454060</v>
      </c>
      <c r="E93" s="245">
        <v>17275296</v>
      </c>
      <c r="F93" s="26">
        <v>0.1</v>
      </c>
      <c r="G93" s="26">
        <v>2.1</v>
      </c>
    </row>
    <row r="94" spans="1:7" x14ac:dyDescent="0.2">
      <c r="A94" s="243"/>
      <c r="B94" s="233" t="s">
        <v>300</v>
      </c>
      <c r="C94" s="244">
        <v>87233520</v>
      </c>
      <c r="D94" s="244">
        <v>72875921</v>
      </c>
      <c r="E94" s="245">
        <v>14357599</v>
      </c>
      <c r="F94" s="26">
        <v>3.2</v>
      </c>
      <c r="G94" s="26">
        <v>-1.1000000000000001</v>
      </c>
    </row>
    <row r="95" spans="1:7" x14ac:dyDescent="0.2">
      <c r="A95" s="243"/>
      <c r="B95" s="233" t="s">
        <v>1388</v>
      </c>
      <c r="C95" s="244">
        <v>92662716</v>
      </c>
      <c r="D95" s="244">
        <v>76960565</v>
      </c>
      <c r="E95" s="245">
        <v>15702151</v>
      </c>
      <c r="F95" s="26">
        <v>0.3</v>
      </c>
      <c r="G95" s="26">
        <v>-0.7</v>
      </c>
    </row>
    <row r="96" spans="1:7" x14ac:dyDescent="0.2">
      <c r="A96" s="243"/>
      <c r="B96" s="233" t="s">
        <v>570</v>
      </c>
      <c r="C96" s="244">
        <v>94258682</v>
      </c>
      <c r="D96" s="244">
        <v>76260555</v>
      </c>
      <c r="E96" s="245">
        <v>17998127</v>
      </c>
      <c r="F96" s="26">
        <v>7</v>
      </c>
      <c r="G96" s="26">
        <v>1.4</v>
      </c>
    </row>
    <row r="97" spans="1:7" x14ac:dyDescent="0.2">
      <c r="A97" s="243"/>
      <c r="B97" s="233" t="s">
        <v>571</v>
      </c>
      <c r="C97" s="244">
        <v>93328549</v>
      </c>
      <c r="D97" s="244">
        <v>76159337</v>
      </c>
      <c r="E97" s="245">
        <v>17169212</v>
      </c>
      <c r="F97" s="26">
        <v>9.1</v>
      </c>
      <c r="G97" s="26">
        <v>1.5</v>
      </c>
    </row>
    <row r="98" spans="1:7" x14ac:dyDescent="0.2">
      <c r="A98" s="243"/>
      <c r="B98" s="233" t="s">
        <v>572</v>
      </c>
      <c r="C98" s="244">
        <v>90152082</v>
      </c>
      <c r="D98" s="244">
        <v>73405432</v>
      </c>
      <c r="E98" s="245">
        <v>16746650</v>
      </c>
      <c r="F98" s="26">
        <v>5.7</v>
      </c>
      <c r="G98" s="26">
        <v>-0.1</v>
      </c>
    </row>
    <row r="99" spans="1:7" x14ac:dyDescent="0.2">
      <c r="B99" s="233" t="s">
        <v>573</v>
      </c>
      <c r="C99" s="244">
        <v>91362316</v>
      </c>
      <c r="D99" s="244">
        <v>74503581</v>
      </c>
      <c r="E99" s="245">
        <v>16858735</v>
      </c>
      <c r="F99" s="26">
        <v>-3.8</v>
      </c>
      <c r="G99" s="26">
        <v>-4.0999999999999996</v>
      </c>
    </row>
    <row r="100" spans="1:7" x14ac:dyDescent="0.2">
      <c r="B100" s="233" t="s">
        <v>574</v>
      </c>
      <c r="C100" s="244">
        <v>98432108</v>
      </c>
      <c r="D100" s="244">
        <v>82465454</v>
      </c>
      <c r="E100" s="245">
        <v>15966654</v>
      </c>
      <c r="F100" s="26">
        <v>10.5</v>
      </c>
      <c r="G100" s="26">
        <v>5.7</v>
      </c>
    </row>
    <row r="101" spans="1:7" x14ac:dyDescent="0.2">
      <c r="B101" s="233" t="s">
        <v>357</v>
      </c>
      <c r="C101" s="244">
        <v>93678057</v>
      </c>
      <c r="D101" s="244">
        <v>76805849</v>
      </c>
      <c r="E101" s="245">
        <v>16872208</v>
      </c>
      <c r="F101" s="26">
        <v>-0.5</v>
      </c>
      <c r="G101" s="26">
        <v>-1.5</v>
      </c>
    </row>
    <row r="102" spans="1:7" x14ac:dyDescent="0.2">
      <c r="B102" s="233" t="s">
        <v>358</v>
      </c>
      <c r="C102" s="244">
        <v>78576885</v>
      </c>
      <c r="D102" s="244">
        <v>66636057</v>
      </c>
      <c r="E102" s="245">
        <v>11940828</v>
      </c>
      <c r="F102" s="26">
        <v>-7.3</v>
      </c>
      <c r="G102" s="26">
        <v>-7.8</v>
      </c>
    </row>
    <row r="103" spans="1:7" x14ac:dyDescent="0.2">
      <c r="A103" s="243">
        <v>2013</v>
      </c>
      <c r="B103" s="233" t="s">
        <v>1385</v>
      </c>
      <c r="C103" s="244">
        <v>88186375</v>
      </c>
      <c r="D103" s="244">
        <v>74564278</v>
      </c>
      <c r="E103" s="245">
        <v>13622097</v>
      </c>
      <c r="F103" s="26">
        <v>2.4</v>
      </c>
      <c r="G103" s="26">
        <v>2.7</v>
      </c>
    </row>
    <row r="104" spans="1:7" x14ac:dyDescent="0.2">
      <c r="A104" s="243"/>
      <c r="B104" s="233" t="s">
        <v>1386</v>
      </c>
      <c r="C104" s="244">
        <v>88302057</v>
      </c>
      <c r="D104" s="244">
        <v>71492761</v>
      </c>
      <c r="E104" s="245">
        <v>16809296</v>
      </c>
      <c r="F104" s="26">
        <v>-3.2</v>
      </c>
      <c r="G104" s="26">
        <v>-5.7</v>
      </c>
    </row>
    <row r="105" spans="1:7" x14ac:dyDescent="0.2">
      <c r="A105" s="243"/>
      <c r="B105" s="233" t="s">
        <v>1387</v>
      </c>
      <c r="C105" s="244">
        <v>94211813</v>
      </c>
      <c r="D105" s="244">
        <v>75353875</v>
      </c>
      <c r="E105" s="245">
        <v>18857938</v>
      </c>
      <c r="F105" s="26">
        <v>-4.5999999999999996</v>
      </c>
      <c r="G105" s="26">
        <v>-7.5</v>
      </c>
    </row>
    <row r="106" spans="1:7" x14ac:dyDescent="0.2">
      <c r="A106" s="243"/>
      <c r="B106" s="233" t="s">
        <v>300</v>
      </c>
      <c r="C106" s="244">
        <v>93988234</v>
      </c>
      <c r="D106" s="244">
        <v>75992789</v>
      </c>
      <c r="E106" s="245">
        <v>17995445</v>
      </c>
      <c r="F106" s="26">
        <v>7.7</v>
      </c>
      <c r="G106" s="26">
        <v>4.3</v>
      </c>
    </row>
    <row r="107" spans="1:7" x14ac:dyDescent="0.2">
      <c r="A107" s="243"/>
      <c r="B107" s="233" t="s">
        <v>1388</v>
      </c>
      <c r="C107" s="244">
        <v>88221688</v>
      </c>
      <c r="D107" s="244">
        <v>74599576</v>
      </c>
      <c r="E107" s="245">
        <v>13622112</v>
      </c>
      <c r="F107" s="26">
        <v>-4.8</v>
      </c>
      <c r="G107" s="26">
        <v>-3.1</v>
      </c>
    </row>
    <row r="108" spans="1:7" x14ac:dyDescent="0.2">
      <c r="A108" s="243"/>
      <c r="B108" s="233" t="s">
        <v>570</v>
      </c>
      <c r="C108" s="244">
        <v>92384684</v>
      </c>
      <c r="D108" s="244">
        <v>75367884</v>
      </c>
      <c r="E108" s="245">
        <v>17016800</v>
      </c>
      <c r="F108" s="26">
        <v>-2</v>
      </c>
      <c r="G108" s="26">
        <v>-1.2</v>
      </c>
    </row>
    <row r="109" spans="1:7" x14ac:dyDescent="0.2">
      <c r="A109" s="243"/>
      <c r="B109" s="233" t="s">
        <v>571</v>
      </c>
      <c r="C109" s="244">
        <v>93072829</v>
      </c>
      <c r="D109" s="244">
        <v>76820478</v>
      </c>
      <c r="E109" s="245">
        <v>16252351</v>
      </c>
      <c r="F109" s="26">
        <v>-0.3</v>
      </c>
      <c r="G109" s="26">
        <v>0.9</v>
      </c>
    </row>
    <row r="110" spans="1:7" x14ac:dyDescent="0.2">
      <c r="A110" s="243"/>
      <c r="B110" s="233" t="s">
        <v>572</v>
      </c>
      <c r="C110" s="244">
        <v>84977676</v>
      </c>
      <c r="D110" s="244">
        <v>71721224</v>
      </c>
      <c r="E110" s="245">
        <v>13256452</v>
      </c>
      <c r="F110" s="26">
        <v>-5.7</v>
      </c>
      <c r="G110" s="26">
        <v>-2.2999999999999998</v>
      </c>
    </row>
    <row r="111" spans="1:7" x14ac:dyDescent="0.2">
      <c r="A111" s="243"/>
      <c r="B111" s="233" t="s">
        <v>573</v>
      </c>
      <c r="C111" s="244">
        <v>94575867</v>
      </c>
      <c r="D111" s="244">
        <v>74300127</v>
      </c>
      <c r="E111" s="245">
        <v>20275740</v>
      </c>
      <c r="F111" s="26">
        <v>3.5</v>
      </c>
      <c r="G111" s="26">
        <v>-0.3</v>
      </c>
    </row>
    <row r="112" spans="1:7" x14ac:dyDescent="0.2">
      <c r="A112" s="243"/>
      <c r="B112" s="233" t="s">
        <v>574</v>
      </c>
      <c r="C112" s="244">
        <v>99118063</v>
      </c>
      <c r="D112" s="244">
        <v>81250692</v>
      </c>
      <c r="E112" s="245">
        <v>17867371</v>
      </c>
      <c r="F112" s="26">
        <v>0.7</v>
      </c>
      <c r="G112" s="26">
        <v>-1.5</v>
      </c>
    </row>
    <row r="113" spans="1:7" x14ac:dyDescent="0.2">
      <c r="A113" s="243"/>
      <c r="B113" s="233" t="s">
        <v>357</v>
      </c>
      <c r="C113" s="244">
        <v>94668631</v>
      </c>
      <c r="D113" s="244">
        <v>76460445</v>
      </c>
      <c r="E113" s="245">
        <v>18208186</v>
      </c>
      <c r="F113" s="26">
        <v>1.1000000000000001</v>
      </c>
      <c r="G113" s="26">
        <v>-0.4</v>
      </c>
    </row>
    <row r="114" spans="1:7" x14ac:dyDescent="0.2">
      <c r="A114" s="243"/>
      <c r="B114" s="233" t="s">
        <v>358</v>
      </c>
      <c r="C114" s="244">
        <v>82103394</v>
      </c>
      <c r="D114" s="244">
        <v>68234609</v>
      </c>
      <c r="E114" s="245">
        <v>13868785</v>
      </c>
      <c r="F114" s="26">
        <v>4.5</v>
      </c>
      <c r="G114" s="26">
        <v>2.4</v>
      </c>
    </row>
    <row r="115" spans="1:7" x14ac:dyDescent="0.2">
      <c r="A115" s="243">
        <v>2014</v>
      </c>
      <c r="B115" s="233" t="s">
        <v>1297</v>
      </c>
      <c r="C115" s="244">
        <v>90746944</v>
      </c>
      <c r="D115" s="244">
        <v>75702469</v>
      </c>
      <c r="E115" s="245">
        <v>15044475</v>
      </c>
      <c r="F115" s="26">
        <v>2.9</v>
      </c>
      <c r="G115" s="26">
        <v>1.5</v>
      </c>
    </row>
    <row r="116" spans="1:7" x14ac:dyDescent="0.2">
      <c r="A116" s="243"/>
      <c r="B116" s="233" t="s">
        <v>1386</v>
      </c>
      <c r="C116" s="244">
        <v>92361275</v>
      </c>
      <c r="D116" s="244">
        <v>76152107</v>
      </c>
      <c r="E116" s="245">
        <v>16209168</v>
      </c>
      <c r="F116" s="26">
        <v>4.5999999999999996</v>
      </c>
      <c r="G116" s="26">
        <v>6.5</v>
      </c>
    </row>
    <row r="117" spans="1:7" x14ac:dyDescent="0.2">
      <c r="A117" s="243"/>
      <c r="B117" s="233" t="s">
        <v>1387</v>
      </c>
      <c r="C117" s="244">
        <v>95985716</v>
      </c>
      <c r="D117" s="244">
        <v>79383502</v>
      </c>
      <c r="E117" s="245">
        <v>16602214</v>
      </c>
      <c r="F117" s="26">
        <v>1.9</v>
      </c>
      <c r="G117" s="26">
        <v>5.3</v>
      </c>
    </row>
    <row r="118" spans="1:7" x14ac:dyDescent="0.2">
      <c r="A118" s="243"/>
      <c r="B118" s="233" t="s">
        <v>300</v>
      </c>
      <c r="C118" s="244">
        <v>93735824</v>
      </c>
      <c r="D118" s="244">
        <v>76523417</v>
      </c>
      <c r="E118" s="245">
        <v>17212407</v>
      </c>
      <c r="F118" s="26">
        <v>-0.3</v>
      </c>
      <c r="G118" s="26">
        <v>0.7</v>
      </c>
    </row>
    <row r="119" spans="1:7" x14ac:dyDescent="0.2">
      <c r="A119" s="243"/>
      <c r="B119" s="233" t="s">
        <v>1388</v>
      </c>
      <c r="C119" s="244">
        <v>92081821</v>
      </c>
      <c r="D119" s="244">
        <v>74280420</v>
      </c>
      <c r="E119" s="245">
        <v>17801401</v>
      </c>
      <c r="F119" s="26">
        <v>4.4000000000000004</v>
      </c>
      <c r="G119" s="26">
        <v>-0.4</v>
      </c>
    </row>
    <row r="120" spans="1:7" x14ac:dyDescent="0.2">
      <c r="A120" s="243"/>
      <c r="B120" s="233" t="s">
        <v>570</v>
      </c>
      <c r="C120" s="244">
        <v>93506957</v>
      </c>
      <c r="D120" s="244">
        <v>76948661</v>
      </c>
      <c r="E120" s="245">
        <v>16558296</v>
      </c>
      <c r="F120" s="26">
        <v>1.2</v>
      </c>
      <c r="G120" s="26">
        <v>2.1</v>
      </c>
    </row>
    <row r="121" spans="1:7" ht="12.75" customHeight="1" x14ac:dyDescent="0.2">
      <c r="A121" s="187" t="s">
        <v>704</v>
      </c>
      <c r="C121" s="244"/>
      <c r="D121" s="244"/>
      <c r="E121" s="245"/>
      <c r="F121" s="26"/>
      <c r="G121" s="26"/>
    </row>
    <row r="122" spans="1:7" ht="24.75" customHeight="1" x14ac:dyDescent="0.2">
      <c r="A122" s="519" t="s">
        <v>1040</v>
      </c>
      <c r="B122" s="519"/>
      <c r="C122" s="519"/>
      <c r="D122" s="519"/>
      <c r="E122" s="519"/>
      <c r="F122" s="519"/>
      <c r="G122" s="519"/>
    </row>
    <row r="123" spans="1:7" x14ac:dyDescent="0.2">
      <c r="C123" s="248"/>
      <c r="D123" s="248"/>
      <c r="E123" s="248"/>
    </row>
  </sheetData>
  <mergeCells count="10">
    <mergeCell ref="A122:G12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1.140625" style="430" customWidth="1"/>
    <col min="9" max="16384" width="12.7109375" style="430"/>
  </cols>
  <sheetData>
    <row r="1" spans="1:8" ht="15" x14ac:dyDescent="0.2">
      <c r="A1" s="530" t="s">
        <v>104</v>
      </c>
      <c r="B1" s="530"/>
      <c r="C1" s="530"/>
      <c r="D1" s="530"/>
      <c r="E1" s="530"/>
      <c r="F1" s="530"/>
      <c r="G1" s="530"/>
      <c r="H1" s="530"/>
    </row>
    <row r="35" spans="1:8" x14ac:dyDescent="0.2">
      <c r="A35" s="531">
        <v>2011</v>
      </c>
      <c r="B35" s="534" t="s">
        <v>1296</v>
      </c>
      <c r="C35" s="531">
        <v>2012</v>
      </c>
      <c r="D35" s="534" t="s">
        <v>1296</v>
      </c>
      <c r="E35" s="531">
        <v>2013</v>
      </c>
      <c r="F35" s="534" t="s">
        <v>1296</v>
      </c>
      <c r="G35" s="531">
        <v>2014</v>
      </c>
      <c r="H35" s="537" t="s">
        <v>1296</v>
      </c>
    </row>
    <row r="36" spans="1:8" x14ac:dyDescent="0.2">
      <c r="A36" s="532"/>
      <c r="B36" s="535"/>
      <c r="C36" s="532"/>
      <c r="D36" s="535"/>
      <c r="E36" s="532"/>
      <c r="F36" s="535"/>
      <c r="G36" s="532"/>
      <c r="H36" s="538"/>
    </row>
    <row r="37" spans="1:8" x14ac:dyDescent="0.2">
      <c r="A37" s="533"/>
      <c r="B37" s="536"/>
      <c r="C37" s="533"/>
      <c r="D37" s="536"/>
      <c r="E37" s="533"/>
      <c r="F37" s="536"/>
      <c r="G37" s="533"/>
      <c r="H37" s="539"/>
    </row>
    <row r="38" spans="1:8" x14ac:dyDescent="0.2">
      <c r="A38" s="431"/>
      <c r="B38" s="431"/>
      <c r="C38" s="431"/>
      <c r="D38" s="431"/>
      <c r="E38" s="432"/>
    </row>
    <row r="39" spans="1:8" x14ac:dyDescent="0.2">
      <c r="A39" s="431" t="s">
        <v>1297</v>
      </c>
      <c r="B39" s="433">
        <v>0.75</v>
      </c>
      <c r="C39" s="431" t="s">
        <v>1297</v>
      </c>
      <c r="D39" s="433">
        <v>0.77</v>
      </c>
      <c r="E39" s="431" t="s">
        <v>1297</v>
      </c>
      <c r="F39" s="433">
        <v>0.75</v>
      </c>
      <c r="G39" s="431" t="s">
        <v>1297</v>
      </c>
      <c r="H39" s="433">
        <v>0.73</v>
      </c>
    </row>
    <row r="40" spans="1:8" x14ac:dyDescent="0.2">
      <c r="A40" s="431" t="s">
        <v>1386</v>
      </c>
      <c r="B40" s="433">
        <v>0.73</v>
      </c>
      <c r="C40" s="431" t="s">
        <v>1386</v>
      </c>
      <c r="D40" s="433">
        <v>0.76</v>
      </c>
      <c r="E40" s="431" t="s">
        <v>1386</v>
      </c>
      <c r="F40" s="433">
        <v>0.75</v>
      </c>
      <c r="G40" s="431" t="s">
        <v>1386</v>
      </c>
      <c r="H40" s="433">
        <v>0.73</v>
      </c>
    </row>
    <row r="41" spans="1:8" x14ac:dyDescent="0.2">
      <c r="A41" s="431" t="s">
        <v>1387</v>
      </c>
      <c r="B41" s="433">
        <v>0.71</v>
      </c>
      <c r="C41" s="431" t="s">
        <v>1387</v>
      </c>
      <c r="D41" s="433">
        <v>0.76</v>
      </c>
      <c r="E41" s="431" t="s">
        <v>1387</v>
      </c>
      <c r="F41" s="433">
        <v>0.77</v>
      </c>
      <c r="G41" s="431" t="s">
        <v>1387</v>
      </c>
      <c r="H41" s="433">
        <v>0.72</v>
      </c>
    </row>
    <row r="42" spans="1:8" x14ac:dyDescent="0.2">
      <c r="A42" s="431" t="s">
        <v>300</v>
      </c>
      <c r="B42" s="433">
        <v>0.69</v>
      </c>
      <c r="C42" s="431" t="s">
        <v>300</v>
      </c>
      <c r="D42" s="433">
        <v>0.76</v>
      </c>
      <c r="E42" s="431" t="s">
        <v>300</v>
      </c>
      <c r="F42" s="433">
        <v>0.77</v>
      </c>
      <c r="G42" s="431" t="s">
        <v>300</v>
      </c>
      <c r="H42" s="433">
        <v>0.72</v>
      </c>
    </row>
    <row r="43" spans="1:8" x14ac:dyDescent="0.2">
      <c r="A43" s="431" t="s">
        <v>1388</v>
      </c>
      <c r="B43" s="433">
        <v>0.7</v>
      </c>
      <c r="C43" s="431" t="s">
        <v>1388</v>
      </c>
      <c r="D43" s="433">
        <v>0.78</v>
      </c>
      <c r="E43" s="431" t="s">
        <v>1388</v>
      </c>
      <c r="F43" s="433">
        <v>0.77</v>
      </c>
      <c r="G43" s="431" t="s">
        <v>1388</v>
      </c>
      <c r="H43" s="433">
        <v>0.73</v>
      </c>
    </row>
    <row r="44" spans="1:8" x14ac:dyDescent="0.2">
      <c r="A44" s="431" t="s">
        <v>570</v>
      </c>
      <c r="B44" s="433">
        <v>0.7</v>
      </c>
      <c r="C44" s="431" t="s">
        <v>570</v>
      </c>
      <c r="D44" s="433">
        <v>0.8</v>
      </c>
      <c r="E44" s="431" t="s">
        <v>570</v>
      </c>
      <c r="F44" s="433">
        <v>0.76</v>
      </c>
      <c r="G44" s="431" t="s">
        <v>570</v>
      </c>
      <c r="H44" s="433">
        <v>0.74</v>
      </c>
    </row>
    <row r="45" spans="1:8" x14ac:dyDescent="0.2">
      <c r="A45" s="431" t="s">
        <v>571</v>
      </c>
      <c r="B45" s="433">
        <v>0.7</v>
      </c>
      <c r="C45" s="431" t="s">
        <v>571</v>
      </c>
      <c r="D45" s="433">
        <v>0.81</v>
      </c>
      <c r="E45" s="431" t="s">
        <v>571</v>
      </c>
      <c r="F45" s="433">
        <v>0.76</v>
      </c>
      <c r="G45" s="431" t="s">
        <v>571</v>
      </c>
      <c r="H45" s="433"/>
    </row>
    <row r="46" spans="1:8" x14ac:dyDescent="0.2">
      <c r="A46" s="431" t="s">
        <v>572</v>
      </c>
      <c r="B46" s="433">
        <v>0.7</v>
      </c>
      <c r="C46" s="431" t="s">
        <v>572</v>
      </c>
      <c r="D46" s="433">
        <v>0.81</v>
      </c>
      <c r="E46" s="431" t="s">
        <v>572</v>
      </c>
      <c r="F46" s="433">
        <v>0.75</v>
      </c>
      <c r="G46" s="431" t="s">
        <v>572</v>
      </c>
      <c r="H46" s="433"/>
    </row>
    <row r="47" spans="1:8" x14ac:dyDescent="0.2">
      <c r="A47" s="431" t="s">
        <v>573</v>
      </c>
      <c r="B47" s="433">
        <v>0.73</v>
      </c>
      <c r="C47" s="431" t="s">
        <v>573</v>
      </c>
      <c r="D47" s="433">
        <v>0.78</v>
      </c>
      <c r="E47" s="431" t="s">
        <v>573</v>
      </c>
      <c r="F47" s="433">
        <v>0.75</v>
      </c>
      <c r="G47" s="431" t="s">
        <v>573</v>
      </c>
      <c r="H47" s="433"/>
    </row>
    <row r="48" spans="1:8" x14ac:dyDescent="0.2">
      <c r="A48" s="431" t="s">
        <v>574</v>
      </c>
      <c r="B48" s="433">
        <v>0.73</v>
      </c>
      <c r="C48" s="431" t="s">
        <v>574</v>
      </c>
      <c r="D48" s="433">
        <v>0.77</v>
      </c>
      <c r="E48" s="431" t="s">
        <v>574</v>
      </c>
      <c r="F48" s="433">
        <v>0.73</v>
      </c>
      <c r="G48" s="431" t="s">
        <v>574</v>
      </c>
      <c r="H48" s="433"/>
    </row>
    <row r="49" spans="1:8" x14ac:dyDescent="0.2">
      <c r="A49" s="431" t="s">
        <v>357</v>
      </c>
      <c r="B49" s="433">
        <v>0.74</v>
      </c>
      <c r="C49" s="431" t="s">
        <v>357</v>
      </c>
      <c r="D49" s="433">
        <v>0.78</v>
      </c>
      <c r="E49" s="431" t="s">
        <v>357</v>
      </c>
      <c r="F49" s="433">
        <v>0.74</v>
      </c>
      <c r="G49" s="431" t="s">
        <v>357</v>
      </c>
      <c r="H49" s="433"/>
    </row>
    <row r="50" spans="1:8" x14ac:dyDescent="0.2">
      <c r="A50" s="431" t="s">
        <v>358</v>
      </c>
      <c r="B50" s="433">
        <v>0.76</v>
      </c>
      <c r="C50" s="431" t="s">
        <v>358</v>
      </c>
      <c r="D50" s="433">
        <v>0.76</v>
      </c>
      <c r="E50" s="431" t="s">
        <v>358</v>
      </c>
      <c r="F50" s="433">
        <v>0.73</v>
      </c>
      <c r="G50" s="431" t="s">
        <v>358</v>
      </c>
      <c r="H50" s="433"/>
    </row>
    <row r="53" spans="1:8" x14ac:dyDescent="0.2">
      <c r="A53" s="419" t="s">
        <v>287</v>
      </c>
    </row>
    <row r="54" spans="1:8" x14ac:dyDescent="0.2">
      <c r="A54" s="420" t="s">
        <v>1257</v>
      </c>
    </row>
    <row r="55" spans="1:8" s="435" customFormat="1" ht="11.25" x14ac:dyDescent="0.2">
      <c r="A55" s="434"/>
      <c r="E55" s="436"/>
      <c r="F55" s="436"/>
      <c r="G55" s="436"/>
      <c r="H55" s="43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orientation="portrait" r:id="rId2"/>
  <headerFooter alignWithMargins="0">
    <oddFooter>&amp;L&amp;"MetaNormalLF-Roman,Standard"&amp;8Statistisches Bundesamt, Fachserie 7, Reihe 1, 6/2014&amp;R&amp;"MetaNormalLF-Roman,Standard"&amp;8&amp;P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427"/>
  </cols>
  <sheetData>
    <row r="1" spans="1:7" ht="15" x14ac:dyDescent="0.2">
      <c r="A1" s="540" t="s">
        <v>1907</v>
      </c>
      <c r="B1" s="540"/>
      <c r="C1" s="540"/>
      <c r="D1" s="540"/>
      <c r="E1" s="540"/>
      <c r="F1" s="540"/>
      <c r="G1" s="540"/>
    </row>
    <row r="2" spans="1:7" x14ac:dyDescent="0.2">
      <c r="A2" s="428"/>
      <c r="B2" s="428"/>
      <c r="C2" s="428"/>
      <c r="D2" s="428"/>
      <c r="E2" s="428"/>
      <c r="F2" s="428"/>
      <c r="G2" s="428"/>
    </row>
    <row r="3" spans="1:7" x14ac:dyDescent="0.2">
      <c r="A3" s="428"/>
      <c r="B3" s="428"/>
      <c r="C3" s="428"/>
      <c r="D3" s="428"/>
      <c r="E3" s="428"/>
      <c r="F3" s="428"/>
      <c r="G3" s="428"/>
    </row>
    <row r="4" spans="1:7" x14ac:dyDescent="0.2">
      <c r="A4" s="428"/>
      <c r="B4" s="428"/>
      <c r="C4" s="428"/>
      <c r="D4" s="428"/>
      <c r="E4" s="428"/>
      <c r="F4" s="428"/>
      <c r="G4" s="428"/>
    </row>
    <row r="5" spans="1:7" x14ac:dyDescent="0.2">
      <c r="A5" s="428"/>
      <c r="B5" s="428"/>
      <c r="C5" s="428"/>
      <c r="D5" s="428"/>
      <c r="E5" s="428"/>
      <c r="F5" s="428"/>
      <c r="G5" s="428"/>
    </row>
    <row r="6" spans="1:7" x14ac:dyDescent="0.2">
      <c r="A6" s="428"/>
      <c r="B6" s="428"/>
      <c r="C6" s="428"/>
      <c r="D6" s="428"/>
      <c r="E6" s="428"/>
      <c r="F6" s="428"/>
      <c r="G6" s="428"/>
    </row>
    <row r="7" spans="1:7" x14ac:dyDescent="0.2">
      <c r="A7" s="428"/>
      <c r="B7" s="428"/>
      <c r="C7" s="428"/>
      <c r="D7" s="428"/>
      <c r="E7" s="428"/>
      <c r="F7" s="428"/>
      <c r="G7" s="428"/>
    </row>
    <row r="8" spans="1:7" x14ac:dyDescent="0.2">
      <c r="A8" s="428"/>
      <c r="B8" s="428"/>
      <c r="C8" s="428"/>
      <c r="D8" s="428"/>
      <c r="E8" s="428"/>
      <c r="F8" s="428"/>
      <c r="G8" s="428"/>
    </row>
    <row r="9" spans="1:7" x14ac:dyDescent="0.2">
      <c r="A9" s="428"/>
      <c r="B9" s="428"/>
      <c r="C9" s="428"/>
      <c r="D9" s="428"/>
      <c r="E9" s="428"/>
      <c r="F9" s="428"/>
      <c r="G9" s="428"/>
    </row>
    <row r="10" spans="1:7" x14ac:dyDescent="0.2">
      <c r="A10" s="428"/>
      <c r="B10" s="428"/>
      <c r="C10" s="428"/>
      <c r="D10" s="428"/>
      <c r="E10" s="428"/>
      <c r="F10" s="428"/>
      <c r="G10" s="428"/>
    </row>
    <row r="11" spans="1:7" x14ac:dyDescent="0.2">
      <c r="A11" s="428"/>
      <c r="B11" s="428"/>
      <c r="C11" s="428"/>
      <c r="D11" s="428"/>
      <c r="E11" s="428"/>
      <c r="F11" s="428"/>
      <c r="G11" s="428"/>
    </row>
    <row r="12" spans="1:7" x14ac:dyDescent="0.2">
      <c r="A12" s="428"/>
      <c r="B12" s="428"/>
      <c r="C12" s="428"/>
      <c r="D12" s="428"/>
      <c r="E12" s="428"/>
      <c r="F12" s="428"/>
      <c r="G12" s="428"/>
    </row>
    <row r="13" spans="1:7" x14ac:dyDescent="0.2">
      <c r="A13" s="428"/>
      <c r="B13" s="428"/>
      <c r="C13" s="428"/>
      <c r="D13" s="428"/>
      <c r="E13" s="428"/>
      <c r="F13" s="428"/>
      <c r="G13" s="428"/>
    </row>
    <row r="14" spans="1:7" x14ac:dyDescent="0.2">
      <c r="A14" s="428"/>
      <c r="B14" s="428"/>
      <c r="C14" s="428"/>
      <c r="D14" s="428"/>
      <c r="E14" s="428"/>
      <c r="F14" s="428"/>
      <c r="G14" s="428"/>
    </row>
    <row r="15" spans="1:7" x14ac:dyDescent="0.2">
      <c r="A15" s="428"/>
      <c r="B15" s="428"/>
      <c r="C15" s="428"/>
      <c r="D15" s="428"/>
      <c r="E15" s="428"/>
      <c r="F15" s="428"/>
      <c r="G15" s="428"/>
    </row>
    <row r="16" spans="1:7" x14ac:dyDescent="0.2">
      <c r="A16" s="428"/>
      <c r="B16" s="428"/>
      <c r="C16" s="428"/>
      <c r="D16" s="428"/>
      <c r="E16" s="428"/>
      <c r="F16" s="428"/>
      <c r="G16" s="428"/>
    </row>
    <row r="17" spans="1:7" x14ac:dyDescent="0.2">
      <c r="A17" s="428"/>
      <c r="B17" s="428"/>
      <c r="C17" s="428"/>
      <c r="D17" s="428"/>
      <c r="E17" s="428"/>
      <c r="F17" s="428"/>
      <c r="G17" s="428"/>
    </row>
    <row r="18" spans="1:7" x14ac:dyDescent="0.2">
      <c r="A18" s="428"/>
      <c r="B18" s="428"/>
      <c r="C18" s="428"/>
      <c r="D18" s="428"/>
      <c r="E18" s="428"/>
      <c r="F18" s="428"/>
      <c r="G18" s="428"/>
    </row>
    <row r="19" spans="1:7" x14ac:dyDescent="0.2">
      <c r="A19" s="428"/>
      <c r="B19" s="428"/>
      <c r="C19" s="428"/>
      <c r="D19" s="428"/>
      <c r="E19" s="428"/>
      <c r="F19" s="428"/>
      <c r="G19" s="428"/>
    </row>
    <row r="20" spans="1:7" x14ac:dyDescent="0.2">
      <c r="A20" s="428"/>
      <c r="B20" s="428"/>
      <c r="C20" s="428"/>
      <c r="D20" s="428"/>
      <c r="E20" s="428"/>
      <c r="F20" s="428"/>
      <c r="G20" s="428"/>
    </row>
    <row r="21" spans="1:7" x14ac:dyDescent="0.2">
      <c r="A21" s="428"/>
      <c r="B21" s="428"/>
      <c r="C21" s="428"/>
      <c r="D21" s="428"/>
      <c r="E21" s="428"/>
      <c r="F21" s="428"/>
      <c r="G21" s="428"/>
    </row>
    <row r="22" spans="1:7" x14ac:dyDescent="0.2">
      <c r="A22" s="428"/>
      <c r="B22" s="428"/>
      <c r="C22" s="428"/>
      <c r="D22" s="428"/>
      <c r="E22" s="428"/>
      <c r="F22" s="428"/>
      <c r="G22" s="428"/>
    </row>
    <row r="23" spans="1:7" x14ac:dyDescent="0.2">
      <c r="A23" s="428"/>
      <c r="B23" s="428"/>
      <c r="C23" s="428"/>
      <c r="D23" s="428"/>
      <c r="E23" s="428"/>
      <c r="F23" s="428"/>
      <c r="G23" s="428"/>
    </row>
    <row r="24" spans="1:7" x14ac:dyDescent="0.2">
      <c r="A24" s="428"/>
      <c r="B24" s="428"/>
      <c r="C24" s="428"/>
      <c r="D24" s="428"/>
      <c r="E24" s="428"/>
      <c r="F24" s="428"/>
      <c r="G24" s="428"/>
    </row>
    <row r="25" spans="1:7" x14ac:dyDescent="0.2">
      <c r="A25" s="428"/>
      <c r="B25" s="428"/>
      <c r="C25" s="428"/>
      <c r="D25" s="428"/>
      <c r="E25" s="428"/>
      <c r="F25" s="428"/>
      <c r="G25" s="428"/>
    </row>
    <row r="26" spans="1:7" x14ac:dyDescent="0.2">
      <c r="A26" s="428"/>
      <c r="B26" s="428"/>
      <c r="C26" s="428"/>
      <c r="D26" s="428"/>
      <c r="E26" s="428"/>
      <c r="F26" s="428"/>
      <c r="G26" s="428"/>
    </row>
    <row r="27" spans="1:7" x14ac:dyDescent="0.2">
      <c r="A27" s="428"/>
      <c r="B27" s="428"/>
      <c r="C27" s="428"/>
      <c r="D27" s="428"/>
      <c r="E27" s="428"/>
      <c r="F27" s="428"/>
      <c r="G27" s="428"/>
    </row>
    <row r="28" spans="1:7" x14ac:dyDescent="0.2">
      <c r="A28" s="428"/>
      <c r="B28" s="428"/>
      <c r="C28" s="428"/>
      <c r="D28" s="428"/>
      <c r="E28" s="428"/>
      <c r="F28" s="428"/>
      <c r="G28" s="428"/>
    </row>
    <row r="29" spans="1:7" x14ac:dyDescent="0.2">
      <c r="A29" s="428"/>
      <c r="B29" s="428"/>
      <c r="C29" s="428"/>
      <c r="D29" s="428"/>
      <c r="E29" s="428"/>
      <c r="F29" s="428"/>
      <c r="G29" s="428"/>
    </row>
    <row r="30" spans="1:7" x14ac:dyDescent="0.2">
      <c r="A30" s="428"/>
      <c r="B30" s="428"/>
      <c r="C30" s="428"/>
      <c r="D30" s="428"/>
      <c r="E30" s="428"/>
      <c r="F30" s="428"/>
      <c r="G30" s="428"/>
    </row>
    <row r="31" spans="1:7" x14ac:dyDescent="0.2">
      <c r="A31" s="428"/>
      <c r="B31" s="428"/>
      <c r="C31" s="428"/>
      <c r="D31" s="428"/>
      <c r="E31" s="428"/>
      <c r="F31" s="428"/>
      <c r="G31" s="428"/>
    </row>
    <row r="32" spans="1:7" x14ac:dyDescent="0.2">
      <c r="A32" s="428"/>
      <c r="B32" s="428"/>
      <c r="C32" s="428"/>
      <c r="D32" s="428"/>
      <c r="E32" s="428"/>
      <c r="F32" s="428"/>
      <c r="G32" s="428"/>
    </row>
    <row r="33" spans="1:7" x14ac:dyDescent="0.2">
      <c r="A33" s="428"/>
      <c r="B33" s="428"/>
      <c r="C33" s="428"/>
      <c r="D33" s="428"/>
      <c r="E33" s="428"/>
      <c r="F33" s="428"/>
      <c r="G33" s="428"/>
    </row>
    <row r="34" spans="1:7" x14ac:dyDescent="0.2">
      <c r="A34" s="428"/>
      <c r="B34" s="428"/>
      <c r="C34" s="428"/>
      <c r="D34" s="428"/>
      <c r="E34" s="428"/>
      <c r="F34" s="428"/>
      <c r="G34" s="428"/>
    </row>
    <row r="35" spans="1:7" x14ac:dyDescent="0.2">
      <c r="A35" s="428"/>
      <c r="B35" s="428"/>
      <c r="C35" s="428"/>
      <c r="D35" s="428"/>
      <c r="E35" s="428"/>
      <c r="F35" s="428"/>
      <c r="G35" s="428"/>
    </row>
    <row r="36" spans="1:7" x14ac:dyDescent="0.2">
      <c r="A36" s="428"/>
      <c r="B36" s="428"/>
      <c r="C36" s="428"/>
      <c r="D36" s="428"/>
      <c r="E36" s="428"/>
      <c r="F36" s="428"/>
      <c r="G36" s="428"/>
    </row>
    <row r="37" spans="1:7" x14ac:dyDescent="0.2">
      <c r="A37" s="428"/>
      <c r="B37" s="428"/>
      <c r="C37" s="428"/>
      <c r="D37" s="428"/>
      <c r="E37" s="428"/>
      <c r="F37" s="428"/>
      <c r="G37" s="428"/>
    </row>
    <row r="38" spans="1:7" x14ac:dyDescent="0.2">
      <c r="A38" s="428"/>
      <c r="B38" s="428"/>
      <c r="C38" s="428"/>
      <c r="D38" s="428"/>
      <c r="E38" s="428"/>
      <c r="F38" s="428"/>
      <c r="G38" s="428"/>
    </row>
    <row r="39" spans="1:7" x14ac:dyDescent="0.2">
      <c r="A39" s="428"/>
      <c r="B39" s="428"/>
      <c r="C39" s="428"/>
      <c r="D39" s="428"/>
      <c r="E39" s="428"/>
      <c r="F39" s="428"/>
      <c r="G39" s="428"/>
    </row>
    <row r="40" spans="1:7" x14ac:dyDescent="0.2">
      <c r="A40" s="428"/>
      <c r="B40" s="428"/>
      <c r="C40" s="428"/>
      <c r="D40" s="428"/>
      <c r="E40" s="428"/>
      <c r="F40" s="428"/>
      <c r="G40" s="428"/>
    </row>
    <row r="41" spans="1:7" x14ac:dyDescent="0.2">
      <c r="A41" s="428"/>
      <c r="B41" s="428"/>
      <c r="C41" s="428"/>
      <c r="D41" s="428"/>
      <c r="E41" s="428"/>
      <c r="F41" s="428"/>
      <c r="G41" s="428"/>
    </row>
    <row r="42" spans="1:7" x14ac:dyDescent="0.2">
      <c r="A42" s="428"/>
      <c r="B42" s="428"/>
      <c r="C42" s="428"/>
      <c r="D42" s="428"/>
      <c r="E42" s="428"/>
      <c r="F42" s="428"/>
      <c r="G42" s="428"/>
    </row>
    <row r="43" spans="1:7" x14ac:dyDescent="0.2">
      <c r="A43" s="428"/>
      <c r="B43" s="428"/>
      <c r="C43" s="428"/>
      <c r="D43" s="428"/>
      <c r="E43" s="428"/>
      <c r="F43" s="428"/>
      <c r="G43" s="428"/>
    </row>
    <row r="44" spans="1:7" x14ac:dyDescent="0.2">
      <c r="A44" s="428"/>
      <c r="B44" s="428"/>
      <c r="C44" s="428"/>
      <c r="D44" s="428"/>
      <c r="E44" s="428"/>
      <c r="F44" s="428"/>
      <c r="G44" s="428"/>
    </row>
    <row r="45" spans="1:7" x14ac:dyDescent="0.2">
      <c r="A45" s="428"/>
      <c r="B45" s="428"/>
      <c r="C45" s="428"/>
      <c r="D45" s="428"/>
      <c r="E45" s="428"/>
      <c r="F45" s="428"/>
      <c r="G45" s="428"/>
    </row>
    <row r="46" spans="1:7" x14ac:dyDescent="0.2">
      <c r="A46" s="428"/>
      <c r="B46" s="428"/>
      <c r="C46" s="428"/>
      <c r="D46" s="428"/>
      <c r="E46" s="428"/>
      <c r="F46" s="428"/>
      <c r="G46" s="428"/>
    </row>
    <row r="47" spans="1:7" x14ac:dyDescent="0.2">
      <c r="A47" s="428"/>
      <c r="B47" s="428"/>
      <c r="C47" s="428"/>
      <c r="D47" s="428"/>
      <c r="E47" s="428"/>
      <c r="F47" s="428"/>
      <c r="G47" s="428"/>
    </row>
    <row r="48" spans="1:7" x14ac:dyDescent="0.2">
      <c r="A48" s="428"/>
      <c r="B48" s="428"/>
      <c r="C48" s="428"/>
      <c r="D48" s="428"/>
      <c r="E48" s="428"/>
      <c r="F48" s="428"/>
      <c r="G48" s="428"/>
    </row>
    <row r="49" spans="1:7" x14ac:dyDescent="0.2">
      <c r="A49" s="428"/>
      <c r="B49" s="428"/>
      <c r="C49" s="428"/>
      <c r="D49" s="428"/>
      <c r="E49" s="428"/>
      <c r="F49" s="428"/>
      <c r="G49" s="428"/>
    </row>
    <row r="50" spans="1:7" x14ac:dyDescent="0.2">
      <c r="A50" s="428"/>
      <c r="B50" s="428"/>
      <c r="C50" s="428"/>
      <c r="D50" s="428"/>
      <c r="E50" s="428"/>
      <c r="F50" s="428"/>
      <c r="G50" s="428"/>
    </row>
    <row r="51" spans="1:7" x14ac:dyDescent="0.2">
      <c r="A51" s="428"/>
      <c r="B51" s="428"/>
      <c r="C51" s="428"/>
      <c r="D51" s="428"/>
      <c r="E51" s="428"/>
      <c r="F51" s="428"/>
      <c r="G51" s="428"/>
    </row>
    <row r="52" spans="1:7" x14ac:dyDescent="0.2">
      <c r="A52" s="428"/>
      <c r="B52" s="428"/>
      <c r="C52" s="428"/>
      <c r="D52" s="428"/>
      <c r="E52" s="428"/>
      <c r="F52" s="428"/>
      <c r="G52" s="428"/>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6/2014&amp;R&amp;"MetaNormalLF-Roman,Standard"&amp;8&amp;P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505" t="s">
        <v>103</v>
      </c>
      <c r="B1" s="505"/>
      <c r="C1" s="505"/>
      <c r="D1" s="505"/>
      <c r="E1" s="505"/>
      <c r="F1" s="505"/>
      <c r="G1" s="505"/>
      <c r="H1" s="505"/>
      <c r="K1" s="29"/>
      <c r="Q1" s="29"/>
    </row>
    <row r="2" spans="1:17" s="28" customFormat="1" ht="20.100000000000001" customHeight="1" x14ac:dyDescent="0.35">
      <c r="A2" s="541" t="s">
        <v>1389</v>
      </c>
      <c r="B2" s="541"/>
      <c r="C2" s="541"/>
      <c r="D2" s="541"/>
      <c r="E2" s="541"/>
      <c r="F2" s="541"/>
      <c r="G2" s="541"/>
      <c r="H2" s="541"/>
      <c r="K2" s="29"/>
      <c r="Q2" s="29"/>
    </row>
    <row r="3" spans="1:17" s="187" customFormat="1" ht="20.100000000000001" customHeight="1" x14ac:dyDescent="0.2">
      <c r="A3" s="542"/>
      <c r="B3" s="542"/>
      <c r="C3" s="542"/>
      <c r="D3" s="542"/>
      <c r="E3" s="542"/>
      <c r="F3" s="542"/>
      <c r="G3" s="542"/>
      <c r="H3" s="542"/>
      <c r="K3" s="250"/>
      <c r="Q3" s="250"/>
    </row>
    <row r="4" spans="1:17" s="232" customFormat="1" ht="12.75" customHeight="1" x14ac:dyDescent="0.2">
      <c r="A4" s="543" t="s">
        <v>161</v>
      </c>
      <c r="B4" s="546">
        <v>2014</v>
      </c>
      <c r="C4" s="547"/>
      <c r="D4" s="140">
        <v>2013</v>
      </c>
      <c r="E4" s="517" t="s">
        <v>162</v>
      </c>
      <c r="F4" s="517"/>
      <c r="G4" s="516" t="s">
        <v>162</v>
      </c>
      <c r="H4" s="517"/>
      <c r="K4" s="251"/>
      <c r="Q4" s="251"/>
    </row>
    <row r="5" spans="1:17" s="232" customFormat="1" ht="27" customHeight="1" x14ac:dyDescent="0.2">
      <c r="A5" s="544"/>
      <c r="B5" s="140" t="s">
        <v>570</v>
      </c>
      <c r="C5" s="546" t="s">
        <v>1844</v>
      </c>
      <c r="D5" s="548"/>
      <c r="E5" s="549" t="s">
        <v>1841</v>
      </c>
      <c r="F5" s="548"/>
      <c r="G5" s="549" t="s">
        <v>1842</v>
      </c>
      <c r="H5" s="547"/>
      <c r="K5" s="251"/>
      <c r="Q5" s="251"/>
    </row>
    <row r="6" spans="1:17" s="232" customFormat="1" ht="12.75" customHeight="1" x14ac:dyDescent="0.2">
      <c r="A6" s="545"/>
      <c r="B6" s="516" t="s">
        <v>640</v>
      </c>
      <c r="C6" s="517"/>
      <c r="D6" s="518"/>
      <c r="E6" s="252" t="s">
        <v>636</v>
      </c>
      <c r="F6" s="230" t="s">
        <v>646</v>
      </c>
      <c r="G6" s="252" t="s">
        <v>636</v>
      </c>
      <c r="H6" s="230" t="s">
        <v>646</v>
      </c>
      <c r="K6" s="251"/>
      <c r="Q6" s="251"/>
    </row>
    <row r="7" spans="1:17" s="187" customFormat="1" ht="12.75" customHeight="1" x14ac:dyDescent="0.2">
      <c r="A7" s="30"/>
      <c r="B7" s="31"/>
      <c r="C7" s="132"/>
      <c r="D7" s="31"/>
      <c r="E7" s="31"/>
      <c r="F7" s="31"/>
      <c r="G7" s="31"/>
      <c r="H7" s="31"/>
      <c r="K7" s="250"/>
      <c r="Q7" s="250"/>
    </row>
    <row r="8" spans="1:17" s="187" customFormat="1" ht="12.75" customHeight="1" x14ac:dyDescent="0.2">
      <c r="A8" s="32" t="s">
        <v>163</v>
      </c>
      <c r="B8" s="33">
        <v>64370010</v>
      </c>
      <c r="C8" s="33">
        <v>384794581</v>
      </c>
      <c r="D8" s="33">
        <v>376650287</v>
      </c>
      <c r="E8" s="34">
        <v>206650</v>
      </c>
      <c r="F8" s="35">
        <v>0.3</v>
      </c>
      <c r="G8" s="34">
        <v>8144294</v>
      </c>
      <c r="H8" s="35">
        <v>2.2000000000000002</v>
      </c>
      <c r="J8" s="35"/>
      <c r="K8" s="250"/>
      <c r="Q8" s="250"/>
    </row>
    <row r="9" spans="1:17" s="187" customFormat="1" ht="12.75" customHeight="1" x14ac:dyDescent="0.2">
      <c r="A9" s="253" t="s">
        <v>1686</v>
      </c>
      <c r="B9" s="254">
        <v>54771280</v>
      </c>
      <c r="C9" s="254">
        <v>327252132</v>
      </c>
      <c r="D9" s="254">
        <v>312645587</v>
      </c>
      <c r="E9" s="255">
        <v>1414018</v>
      </c>
      <c r="F9" s="36">
        <v>2.7</v>
      </c>
      <c r="G9" s="255">
        <v>14606545</v>
      </c>
      <c r="H9" s="36">
        <v>4.7</v>
      </c>
      <c r="J9" s="35"/>
      <c r="K9" s="250"/>
      <c r="Q9" s="250"/>
    </row>
    <row r="10" spans="1:17" s="187" customFormat="1" ht="12.75" customHeight="1" x14ac:dyDescent="0.2">
      <c r="A10" s="253" t="s">
        <v>1687</v>
      </c>
      <c r="B10" s="254">
        <v>34889695</v>
      </c>
      <c r="C10" s="254">
        <v>208883971</v>
      </c>
      <c r="D10" s="254">
        <v>204075144</v>
      </c>
      <c r="E10" s="255">
        <v>149648</v>
      </c>
      <c r="F10" s="36">
        <v>0.4</v>
      </c>
      <c r="G10" s="255">
        <v>4808827</v>
      </c>
      <c r="H10" s="36">
        <v>2.4</v>
      </c>
      <c r="J10" s="35"/>
      <c r="K10" s="250"/>
      <c r="Q10" s="250"/>
    </row>
    <row r="11" spans="1:17" s="187" customFormat="1" ht="12.75" customHeight="1" x14ac:dyDescent="0.2">
      <c r="A11" s="253" t="s">
        <v>1688</v>
      </c>
      <c r="B11" s="254">
        <v>3539249</v>
      </c>
      <c r="C11" s="254">
        <v>21422189</v>
      </c>
      <c r="D11" s="254">
        <v>22012406</v>
      </c>
      <c r="E11" s="255">
        <v>74883</v>
      </c>
      <c r="F11" s="36">
        <v>2.2000000000000002</v>
      </c>
      <c r="G11" s="255">
        <v>-590217</v>
      </c>
      <c r="H11" s="36">
        <v>-2.7</v>
      </c>
      <c r="J11" s="35"/>
      <c r="K11" s="250"/>
      <c r="Q11" s="250"/>
    </row>
    <row r="12" spans="1:17" s="187" customFormat="1" ht="12.75" customHeight="1" x14ac:dyDescent="0.2">
      <c r="A12" s="253" t="s">
        <v>1746</v>
      </c>
      <c r="B12" s="254">
        <v>137147</v>
      </c>
      <c r="C12" s="254">
        <v>884801</v>
      </c>
      <c r="D12" s="254">
        <v>828295</v>
      </c>
      <c r="E12" s="255">
        <v>-16424</v>
      </c>
      <c r="F12" s="36">
        <v>-10.7</v>
      </c>
      <c r="G12" s="255">
        <v>56506</v>
      </c>
      <c r="H12" s="36">
        <v>6.8</v>
      </c>
      <c r="J12" s="35"/>
      <c r="K12" s="250"/>
      <c r="Q12" s="250"/>
    </row>
    <row r="13" spans="1:17" s="187" customFormat="1" ht="12.75" customHeight="1" x14ac:dyDescent="0.2">
      <c r="A13" s="253" t="s">
        <v>1503</v>
      </c>
      <c r="B13" s="254">
        <v>723190</v>
      </c>
      <c r="C13" s="254">
        <v>4419855</v>
      </c>
      <c r="D13" s="254">
        <v>4073872</v>
      </c>
      <c r="E13" s="255">
        <v>53810</v>
      </c>
      <c r="F13" s="36">
        <v>8</v>
      </c>
      <c r="G13" s="255">
        <v>345983</v>
      </c>
      <c r="H13" s="36">
        <v>8.5</v>
      </c>
      <c r="J13" s="35"/>
      <c r="K13" s="250"/>
      <c r="Q13" s="250"/>
    </row>
    <row r="14" spans="1:17" s="187" customFormat="1" ht="12.75" customHeight="1" x14ac:dyDescent="0.2">
      <c r="A14" s="253" t="s">
        <v>1724</v>
      </c>
      <c r="B14" s="254">
        <v>8736847</v>
      </c>
      <c r="C14" s="254">
        <v>51487647</v>
      </c>
      <c r="D14" s="254">
        <v>50622515</v>
      </c>
      <c r="E14" s="255">
        <v>-184211</v>
      </c>
      <c r="F14" s="36">
        <v>-2.1</v>
      </c>
      <c r="G14" s="255">
        <v>865132</v>
      </c>
      <c r="H14" s="36">
        <v>1.7</v>
      </c>
      <c r="J14" s="35"/>
      <c r="K14" s="250"/>
      <c r="Q14" s="250"/>
    </row>
    <row r="15" spans="1:17" s="187" customFormat="1" ht="12.75" customHeight="1" x14ac:dyDescent="0.2">
      <c r="A15" s="253" t="s">
        <v>1725</v>
      </c>
      <c r="B15" s="254">
        <v>409342</v>
      </c>
      <c r="C15" s="254">
        <v>2434029</v>
      </c>
      <c r="D15" s="254">
        <v>2395073</v>
      </c>
      <c r="E15" s="255">
        <v>-37941</v>
      </c>
      <c r="F15" s="36">
        <v>-8.5</v>
      </c>
      <c r="G15" s="255">
        <v>38956</v>
      </c>
      <c r="H15" s="36">
        <v>1.6</v>
      </c>
      <c r="J15" s="35"/>
      <c r="K15" s="250"/>
      <c r="Q15" s="250"/>
    </row>
    <row r="16" spans="1:17" s="187" customFormat="1" ht="12.75" customHeight="1" x14ac:dyDescent="0.2">
      <c r="A16" s="253" t="s">
        <v>1726</v>
      </c>
      <c r="B16" s="254">
        <v>415945</v>
      </c>
      <c r="C16" s="254">
        <v>2791209</v>
      </c>
      <c r="D16" s="254">
        <v>2688435</v>
      </c>
      <c r="E16" s="255">
        <v>-36560</v>
      </c>
      <c r="F16" s="36">
        <v>-8.1</v>
      </c>
      <c r="G16" s="255">
        <v>102774</v>
      </c>
      <c r="H16" s="36">
        <v>3.8</v>
      </c>
      <c r="J16" s="35"/>
      <c r="K16" s="250"/>
      <c r="Q16" s="250"/>
    </row>
    <row r="17" spans="1:17" s="187" customFormat="1" ht="12.75" customHeight="1" x14ac:dyDescent="0.2">
      <c r="A17" s="253" t="s">
        <v>1727</v>
      </c>
      <c r="B17" s="254">
        <v>4756573</v>
      </c>
      <c r="C17" s="254">
        <v>27894432</v>
      </c>
      <c r="D17" s="254">
        <v>27490130</v>
      </c>
      <c r="E17" s="255">
        <v>141706</v>
      </c>
      <c r="F17" s="36">
        <v>3.1</v>
      </c>
      <c r="G17" s="255">
        <v>404302</v>
      </c>
      <c r="H17" s="36">
        <v>1.5</v>
      </c>
      <c r="J17" s="35"/>
      <c r="K17" s="250"/>
      <c r="Q17" s="250"/>
    </row>
    <row r="18" spans="1:17" s="187" customFormat="1" ht="12.75" customHeight="1" x14ac:dyDescent="0.2">
      <c r="A18" s="253" t="s">
        <v>730</v>
      </c>
      <c r="B18" s="254">
        <v>127685</v>
      </c>
      <c r="C18" s="254">
        <v>734697</v>
      </c>
      <c r="D18" s="254">
        <v>703033</v>
      </c>
      <c r="E18" s="255">
        <v>-7610</v>
      </c>
      <c r="F18" s="36">
        <v>-5.6</v>
      </c>
      <c r="G18" s="255">
        <v>31664</v>
      </c>
      <c r="H18" s="36">
        <v>4.5</v>
      </c>
      <c r="J18" s="35"/>
      <c r="K18" s="250"/>
      <c r="Q18" s="250"/>
    </row>
    <row r="19" spans="1:17" s="187" customFormat="1" ht="12.75" customHeight="1" x14ac:dyDescent="0.2">
      <c r="A19" s="253" t="s">
        <v>1728</v>
      </c>
      <c r="B19" s="254">
        <v>471228</v>
      </c>
      <c r="C19" s="254">
        <v>2683318</v>
      </c>
      <c r="D19" s="254">
        <v>2799381</v>
      </c>
      <c r="E19" s="255">
        <v>-4809</v>
      </c>
      <c r="F19" s="36">
        <v>-1</v>
      </c>
      <c r="G19" s="255">
        <v>-116063</v>
      </c>
      <c r="H19" s="36">
        <v>-4.0999999999999996</v>
      </c>
      <c r="J19" s="35"/>
      <c r="K19" s="250"/>
      <c r="Q19" s="250"/>
    </row>
    <row r="20" spans="1:17" s="187" customFormat="1" ht="12.75" customHeight="1" x14ac:dyDescent="0.2">
      <c r="A20" s="253" t="s">
        <v>966</v>
      </c>
      <c r="B20" s="254">
        <v>61099</v>
      </c>
      <c r="C20" s="254">
        <v>315871</v>
      </c>
      <c r="D20" s="254">
        <v>179594</v>
      </c>
      <c r="E20" s="255">
        <v>25055</v>
      </c>
      <c r="F20" s="36">
        <v>69.5</v>
      </c>
      <c r="G20" s="255">
        <v>136277</v>
      </c>
      <c r="H20" s="36">
        <v>75.900000000000006</v>
      </c>
      <c r="J20" s="35"/>
      <c r="K20" s="250"/>
      <c r="Q20" s="250"/>
    </row>
    <row r="21" spans="1:17" s="187" customFormat="1" ht="12.75" customHeight="1" x14ac:dyDescent="0.2">
      <c r="A21" s="253" t="s">
        <v>973</v>
      </c>
      <c r="B21" s="254">
        <v>5915785</v>
      </c>
      <c r="C21" s="254">
        <v>36617389</v>
      </c>
      <c r="D21" s="254">
        <v>35538213</v>
      </c>
      <c r="E21" s="255">
        <v>-22350</v>
      </c>
      <c r="F21" s="36">
        <v>-0.4</v>
      </c>
      <c r="G21" s="255">
        <v>1079176</v>
      </c>
      <c r="H21" s="36">
        <v>3</v>
      </c>
      <c r="J21" s="35"/>
      <c r="K21" s="250"/>
      <c r="Q21" s="250"/>
    </row>
    <row r="22" spans="1:17" s="187" customFormat="1" ht="12.75" customHeight="1" x14ac:dyDescent="0.2">
      <c r="A22" s="253" t="s">
        <v>974</v>
      </c>
      <c r="B22" s="254">
        <v>4665626</v>
      </c>
      <c r="C22" s="254">
        <v>28081639</v>
      </c>
      <c r="D22" s="254">
        <v>27761940</v>
      </c>
      <c r="E22" s="255">
        <v>-76050</v>
      </c>
      <c r="F22" s="36">
        <v>-1.6</v>
      </c>
      <c r="G22" s="255">
        <v>319699</v>
      </c>
      <c r="H22" s="36">
        <v>1.2</v>
      </c>
      <c r="J22" s="35"/>
      <c r="K22" s="250"/>
      <c r="Q22" s="250"/>
    </row>
    <row r="23" spans="1:17" s="187" customFormat="1" ht="12.75" customHeight="1" x14ac:dyDescent="0.2">
      <c r="A23" s="253" t="s">
        <v>975</v>
      </c>
      <c r="B23" s="254">
        <v>613679</v>
      </c>
      <c r="C23" s="254">
        <v>3592171</v>
      </c>
      <c r="D23" s="254">
        <v>3228433</v>
      </c>
      <c r="E23" s="255">
        <v>21411</v>
      </c>
      <c r="F23" s="36">
        <v>3.6</v>
      </c>
      <c r="G23" s="255">
        <v>363738</v>
      </c>
      <c r="H23" s="36">
        <v>11.3</v>
      </c>
      <c r="J23" s="35"/>
      <c r="K23" s="250"/>
      <c r="Q23" s="250"/>
    </row>
    <row r="24" spans="1:17" s="187" customFormat="1" ht="12.75" customHeight="1" x14ac:dyDescent="0.2">
      <c r="A24" s="253" t="s">
        <v>755</v>
      </c>
      <c r="B24" s="254">
        <v>956967</v>
      </c>
      <c r="C24" s="254">
        <v>5630611</v>
      </c>
      <c r="D24" s="254">
        <v>5205119</v>
      </c>
      <c r="E24" s="255">
        <v>13482</v>
      </c>
      <c r="F24" s="36">
        <v>1.4</v>
      </c>
      <c r="G24" s="255">
        <v>425492</v>
      </c>
      <c r="H24" s="36">
        <v>8.1999999999999993</v>
      </c>
      <c r="I24" s="256"/>
      <c r="J24" s="35"/>
      <c r="K24" s="250"/>
      <c r="Q24" s="250"/>
    </row>
    <row r="25" spans="1:17" s="187" customFormat="1" ht="12.75" customHeight="1" x14ac:dyDescent="0.2">
      <c r="A25" s="253" t="s">
        <v>756</v>
      </c>
      <c r="B25" s="254">
        <v>339803</v>
      </c>
      <c r="C25" s="254">
        <v>2046588</v>
      </c>
      <c r="D25" s="254">
        <v>2106556</v>
      </c>
      <c r="E25" s="255">
        <v>15310</v>
      </c>
      <c r="F25" s="36">
        <v>4.7</v>
      </c>
      <c r="G25" s="255">
        <v>-59968</v>
      </c>
      <c r="H25" s="36">
        <v>-2.8</v>
      </c>
      <c r="J25" s="35"/>
      <c r="K25" s="250"/>
      <c r="Q25" s="250"/>
    </row>
    <row r="26" spans="1:17" s="187" customFormat="1" ht="12.75" customHeight="1" x14ac:dyDescent="0.2">
      <c r="A26" s="253" t="s">
        <v>757</v>
      </c>
      <c r="B26" s="254">
        <v>2974141</v>
      </c>
      <c r="C26" s="254">
        <v>17585960</v>
      </c>
      <c r="D26" s="254">
        <v>16067869</v>
      </c>
      <c r="E26" s="255">
        <v>196239</v>
      </c>
      <c r="F26" s="36">
        <v>7.1</v>
      </c>
      <c r="G26" s="255">
        <v>1518091</v>
      </c>
      <c r="H26" s="36">
        <v>9.4</v>
      </c>
      <c r="J26" s="35"/>
      <c r="K26" s="250"/>
      <c r="Q26" s="250"/>
    </row>
    <row r="27" spans="1:17" s="187" customFormat="1" ht="12.75" customHeight="1" x14ac:dyDescent="0.2">
      <c r="A27" s="253" t="s">
        <v>1371</v>
      </c>
      <c r="B27" s="254">
        <v>45389</v>
      </c>
      <c r="C27" s="254">
        <v>261565</v>
      </c>
      <c r="D27" s="254">
        <v>374280</v>
      </c>
      <c r="E27" s="255">
        <v>-6293</v>
      </c>
      <c r="F27" s="103">
        <v>-12.2</v>
      </c>
      <c r="G27" s="255">
        <v>-112715</v>
      </c>
      <c r="H27" s="36">
        <v>-30.1</v>
      </c>
      <c r="J27" s="35"/>
      <c r="K27" s="250"/>
      <c r="Q27" s="250"/>
    </row>
    <row r="28" spans="1:17" s="187" customFormat="1" ht="12.75" customHeight="1" x14ac:dyDescent="0.2">
      <c r="A28" s="253" t="s">
        <v>1689</v>
      </c>
      <c r="B28" s="254">
        <v>19881585</v>
      </c>
      <c r="C28" s="254">
        <v>118368161</v>
      </c>
      <c r="D28" s="254">
        <v>108570443</v>
      </c>
      <c r="E28" s="255">
        <v>1264370</v>
      </c>
      <c r="F28" s="36">
        <v>6.8</v>
      </c>
      <c r="G28" s="255">
        <v>9797718</v>
      </c>
      <c r="H28" s="36">
        <v>9</v>
      </c>
      <c r="J28" s="35"/>
      <c r="K28" s="250"/>
      <c r="Q28" s="250"/>
    </row>
    <row r="29" spans="1:17" s="187" customFormat="1" ht="12.75" customHeight="1" x14ac:dyDescent="0.2">
      <c r="A29" s="253" t="s">
        <v>1640</v>
      </c>
      <c r="B29" s="254">
        <v>270187</v>
      </c>
      <c r="C29" s="254">
        <v>1517595</v>
      </c>
      <c r="D29" s="254">
        <v>1284091</v>
      </c>
      <c r="E29" s="255">
        <v>29936</v>
      </c>
      <c r="F29" s="36">
        <v>12.5</v>
      </c>
      <c r="G29" s="255">
        <v>233504</v>
      </c>
      <c r="H29" s="36">
        <v>18.2</v>
      </c>
      <c r="J29" s="35"/>
      <c r="K29" s="250"/>
      <c r="Q29" s="250"/>
    </row>
    <row r="30" spans="1:17" s="187" customFormat="1" ht="12.75" customHeight="1" x14ac:dyDescent="0.2">
      <c r="A30" s="253" t="s">
        <v>1641</v>
      </c>
      <c r="B30" s="254">
        <v>1343621</v>
      </c>
      <c r="C30" s="254">
        <v>8077020</v>
      </c>
      <c r="D30" s="254">
        <v>7741931</v>
      </c>
      <c r="E30" s="255">
        <v>-53776</v>
      </c>
      <c r="F30" s="36">
        <v>-3.8</v>
      </c>
      <c r="G30" s="255">
        <v>335089</v>
      </c>
      <c r="H30" s="36">
        <v>4.3</v>
      </c>
      <c r="J30" s="35"/>
      <c r="K30" s="250"/>
      <c r="Q30" s="250"/>
    </row>
    <row r="31" spans="1:17" s="187" customFormat="1" ht="12.75" customHeight="1" x14ac:dyDescent="0.2">
      <c r="A31" s="253" t="s">
        <v>705</v>
      </c>
      <c r="B31" s="254">
        <v>184192</v>
      </c>
      <c r="C31" s="254">
        <v>1104808</v>
      </c>
      <c r="D31" s="254">
        <v>1094815</v>
      </c>
      <c r="E31" s="255">
        <v>19030</v>
      </c>
      <c r="F31" s="36">
        <v>11.5</v>
      </c>
      <c r="G31" s="255">
        <v>9993</v>
      </c>
      <c r="H31" s="36">
        <v>0.9</v>
      </c>
      <c r="J31" s="35"/>
      <c r="K31" s="250"/>
      <c r="Q31" s="250"/>
    </row>
    <row r="32" spans="1:17" s="187" customFormat="1" ht="12.75" customHeight="1" x14ac:dyDescent="0.2">
      <c r="A32" s="253" t="s">
        <v>731</v>
      </c>
      <c r="B32" s="254">
        <v>213567</v>
      </c>
      <c r="C32" s="254">
        <v>1200625</v>
      </c>
      <c r="D32" s="254">
        <v>1179674</v>
      </c>
      <c r="E32" s="255">
        <v>11040</v>
      </c>
      <c r="F32" s="36">
        <v>5.5</v>
      </c>
      <c r="G32" s="255">
        <v>20951</v>
      </c>
      <c r="H32" s="36">
        <v>1.8</v>
      </c>
      <c r="J32" s="35"/>
      <c r="K32" s="250"/>
      <c r="Q32" s="250"/>
    </row>
    <row r="33" spans="1:17" s="187" customFormat="1" ht="12.75" customHeight="1" x14ac:dyDescent="0.2">
      <c r="A33" s="253" t="s">
        <v>732</v>
      </c>
      <c r="B33" s="254">
        <v>3964528</v>
      </c>
      <c r="C33" s="254">
        <v>22851956</v>
      </c>
      <c r="D33" s="254">
        <v>20767748</v>
      </c>
      <c r="E33" s="255">
        <v>332426</v>
      </c>
      <c r="F33" s="36">
        <v>9.1999999999999993</v>
      </c>
      <c r="G33" s="255">
        <v>2084208</v>
      </c>
      <c r="H33" s="36">
        <v>10</v>
      </c>
      <c r="J33" s="35"/>
      <c r="K33" s="250"/>
      <c r="Q33" s="250"/>
    </row>
    <row r="34" spans="1:17" s="187" customFormat="1" ht="12.75" customHeight="1" x14ac:dyDescent="0.2">
      <c r="A34" s="253" t="s">
        <v>733</v>
      </c>
      <c r="B34" s="254">
        <v>928522</v>
      </c>
      <c r="C34" s="254">
        <v>5190787</v>
      </c>
      <c r="D34" s="254">
        <v>4665867</v>
      </c>
      <c r="E34" s="255">
        <v>97177</v>
      </c>
      <c r="F34" s="36">
        <v>11.7</v>
      </c>
      <c r="G34" s="255">
        <v>524920</v>
      </c>
      <c r="H34" s="36">
        <v>11.3</v>
      </c>
      <c r="J34" s="35"/>
      <c r="K34" s="250"/>
      <c r="Q34" s="250"/>
    </row>
    <row r="35" spans="1:17" s="187" customFormat="1" ht="12.75" customHeight="1" x14ac:dyDescent="0.2">
      <c r="A35" s="253" t="s">
        <v>734</v>
      </c>
      <c r="B35" s="254">
        <v>1846134</v>
      </c>
      <c r="C35" s="254">
        <v>10799674</v>
      </c>
      <c r="D35" s="254">
        <v>10505208</v>
      </c>
      <c r="E35" s="255">
        <v>122580</v>
      </c>
      <c r="F35" s="36">
        <v>7.1</v>
      </c>
      <c r="G35" s="255">
        <v>294466</v>
      </c>
      <c r="H35" s="36">
        <v>2.8</v>
      </c>
      <c r="J35" s="35"/>
      <c r="K35" s="250"/>
      <c r="Q35" s="250"/>
    </row>
    <row r="36" spans="1:17" s="187" customFormat="1" ht="12.75" customHeight="1" x14ac:dyDescent="0.2">
      <c r="A36" s="253" t="s">
        <v>950</v>
      </c>
      <c r="B36" s="254">
        <v>2857499</v>
      </c>
      <c r="C36" s="254">
        <v>16640251</v>
      </c>
      <c r="D36" s="254">
        <v>15271319</v>
      </c>
      <c r="E36" s="255">
        <v>241085</v>
      </c>
      <c r="F36" s="36">
        <v>9.1999999999999993</v>
      </c>
      <c r="G36" s="255">
        <v>1368932</v>
      </c>
      <c r="H36" s="36">
        <v>9</v>
      </c>
      <c r="J36" s="35"/>
      <c r="K36" s="250"/>
      <c r="Q36" s="250"/>
    </row>
    <row r="37" spans="1:17" s="187" customFormat="1" ht="12.75" customHeight="1" x14ac:dyDescent="0.2">
      <c r="A37" s="253" t="s">
        <v>951</v>
      </c>
      <c r="B37" s="254">
        <v>1651885</v>
      </c>
      <c r="C37" s="254">
        <v>9806299</v>
      </c>
      <c r="D37" s="254">
        <v>8661558</v>
      </c>
      <c r="E37" s="255">
        <v>130402</v>
      </c>
      <c r="F37" s="36">
        <v>8.6</v>
      </c>
      <c r="G37" s="255">
        <v>1144741</v>
      </c>
      <c r="H37" s="36">
        <v>13.2</v>
      </c>
      <c r="J37" s="35"/>
      <c r="K37" s="250"/>
      <c r="Q37" s="250"/>
    </row>
    <row r="38" spans="1:17" s="187" customFormat="1" ht="12.75" customHeight="1" x14ac:dyDescent="0.2">
      <c r="A38" s="253" t="s">
        <v>90</v>
      </c>
      <c r="B38" s="254">
        <v>6621450</v>
      </c>
      <c r="C38" s="254">
        <v>41179146</v>
      </c>
      <c r="D38" s="254">
        <v>37398232</v>
      </c>
      <c r="E38" s="255">
        <v>334470</v>
      </c>
      <c r="F38" s="36">
        <v>5.3</v>
      </c>
      <c r="G38" s="255">
        <v>3780914</v>
      </c>
      <c r="H38" s="36">
        <v>10.1</v>
      </c>
      <c r="J38" s="35"/>
      <c r="K38" s="250"/>
      <c r="Q38" s="250"/>
    </row>
    <row r="39" spans="1:17" s="187" customFormat="1" ht="12.75" customHeight="1" x14ac:dyDescent="0.2">
      <c r="A39" s="253" t="s">
        <v>1115</v>
      </c>
      <c r="B39" s="254">
        <v>9598730</v>
      </c>
      <c r="C39" s="254">
        <v>57542449</v>
      </c>
      <c r="D39" s="254">
        <v>64004700</v>
      </c>
      <c r="E39" s="255">
        <v>-1207368</v>
      </c>
      <c r="F39" s="36">
        <v>-11.2</v>
      </c>
      <c r="G39" s="255">
        <v>-6462251</v>
      </c>
      <c r="H39" s="36">
        <v>-10.1</v>
      </c>
      <c r="J39" s="35"/>
      <c r="K39" s="250"/>
      <c r="Q39" s="250"/>
    </row>
    <row r="40" spans="1:17" s="37" customFormat="1" ht="12.75" customHeight="1" x14ac:dyDescent="0.2">
      <c r="A40" s="253" t="s">
        <v>501</v>
      </c>
      <c r="B40" s="254">
        <v>930615</v>
      </c>
      <c r="C40" s="254">
        <v>4231265</v>
      </c>
      <c r="D40" s="254">
        <v>4258379</v>
      </c>
      <c r="E40" s="255">
        <v>228910</v>
      </c>
      <c r="F40" s="36">
        <v>32.6</v>
      </c>
      <c r="G40" s="255">
        <v>-27114</v>
      </c>
      <c r="H40" s="36">
        <v>-0.6</v>
      </c>
      <c r="J40" s="35"/>
      <c r="K40" s="38"/>
      <c r="Q40" s="38"/>
    </row>
    <row r="41" spans="1:17" s="37" customFormat="1" ht="12.75" customHeight="1" x14ac:dyDescent="0.2">
      <c r="A41" s="253" t="s">
        <v>1005</v>
      </c>
      <c r="B41" s="254">
        <v>2401700</v>
      </c>
      <c r="C41" s="254">
        <v>15260639</v>
      </c>
      <c r="D41" s="254">
        <v>18069242</v>
      </c>
      <c r="E41" s="255">
        <v>-591009</v>
      </c>
      <c r="F41" s="36">
        <v>-19.7</v>
      </c>
      <c r="G41" s="255">
        <v>-2808603</v>
      </c>
      <c r="H41" s="36">
        <v>-15.5</v>
      </c>
      <c r="J41" s="35"/>
      <c r="K41" s="38"/>
      <c r="Q41" s="38"/>
    </row>
    <row r="42" spans="1:17" s="37" customFormat="1" ht="12.75" customHeight="1" x14ac:dyDescent="0.2">
      <c r="A42" s="253" t="s">
        <v>1006</v>
      </c>
      <c r="B42" s="254">
        <v>3856140</v>
      </c>
      <c r="C42" s="254">
        <v>23354139</v>
      </c>
      <c r="D42" s="254">
        <v>23942665</v>
      </c>
      <c r="E42" s="255">
        <v>-13563</v>
      </c>
      <c r="F42" s="36">
        <v>-0.4</v>
      </c>
      <c r="G42" s="255">
        <v>-588526</v>
      </c>
      <c r="H42" s="36">
        <v>-2.5</v>
      </c>
      <c r="J42" s="35"/>
      <c r="K42" s="38"/>
      <c r="Q42" s="38"/>
    </row>
    <row r="43" spans="1:17" s="37" customFormat="1" ht="12.75" customHeight="1" x14ac:dyDescent="0.2">
      <c r="A43" s="253" t="s">
        <v>964</v>
      </c>
      <c r="B43" s="254">
        <v>1541247</v>
      </c>
      <c r="C43" s="254">
        <v>9516433</v>
      </c>
      <c r="D43" s="254">
        <v>11410045</v>
      </c>
      <c r="E43" s="255">
        <v>-513022</v>
      </c>
      <c r="F43" s="36">
        <v>-25</v>
      </c>
      <c r="G43" s="255">
        <v>-1893612</v>
      </c>
      <c r="H43" s="36">
        <v>-16.600000000000001</v>
      </c>
      <c r="J43" s="35"/>
      <c r="K43" s="38"/>
      <c r="Q43" s="38"/>
    </row>
    <row r="44" spans="1:17" s="187" customFormat="1" ht="12.75" customHeight="1" x14ac:dyDescent="0.2">
      <c r="A44" s="32" t="s">
        <v>1414</v>
      </c>
      <c r="B44" s="33">
        <v>1948635</v>
      </c>
      <c r="C44" s="33">
        <v>11047829</v>
      </c>
      <c r="D44" s="33">
        <v>11510628</v>
      </c>
      <c r="E44" s="34">
        <v>-42884</v>
      </c>
      <c r="F44" s="35">
        <v>-2.2000000000000002</v>
      </c>
      <c r="G44" s="34">
        <v>-462799</v>
      </c>
      <c r="H44" s="35">
        <v>-4</v>
      </c>
      <c r="J44" s="35"/>
      <c r="K44" s="250"/>
      <c r="Q44" s="250"/>
    </row>
    <row r="45" spans="1:17" s="187" customFormat="1" ht="12.75" customHeight="1" x14ac:dyDescent="0.2">
      <c r="A45" s="253" t="s">
        <v>965</v>
      </c>
      <c r="B45" s="254">
        <v>691713</v>
      </c>
      <c r="C45" s="254">
        <v>3854006</v>
      </c>
      <c r="D45" s="254">
        <v>4597323</v>
      </c>
      <c r="E45" s="255">
        <v>-71008</v>
      </c>
      <c r="F45" s="36">
        <v>-9.3000000000000007</v>
      </c>
      <c r="G45" s="255">
        <v>-743317</v>
      </c>
      <c r="H45" s="36">
        <v>-16.2</v>
      </c>
      <c r="J45" s="35"/>
      <c r="K45" s="250"/>
      <c r="Q45" s="250"/>
    </row>
    <row r="46" spans="1:17" s="187" customFormat="1" ht="12.75" customHeight="1" x14ac:dyDescent="0.2">
      <c r="A46" s="32" t="s">
        <v>1415</v>
      </c>
      <c r="B46" s="33">
        <v>10574389</v>
      </c>
      <c r="C46" s="33">
        <v>64959864</v>
      </c>
      <c r="D46" s="33">
        <v>64296939</v>
      </c>
      <c r="E46" s="34">
        <v>112867</v>
      </c>
      <c r="F46" s="35">
        <v>1.1000000000000001</v>
      </c>
      <c r="G46" s="34">
        <v>662925</v>
      </c>
      <c r="H46" s="35">
        <v>1</v>
      </c>
      <c r="J46" s="35"/>
      <c r="K46" s="250"/>
      <c r="Q46" s="250"/>
    </row>
    <row r="47" spans="1:17" s="187" customFormat="1" ht="12.75" customHeight="1" x14ac:dyDescent="0.2">
      <c r="A47" s="257" t="s">
        <v>1416</v>
      </c>
      <c r="B47" s="254">
        <v>8741270</v>
      </c>
      <c r="C47" s="254">
        <v>54081366</v>
      </c>
      <c r="D47" s="254">
        <v>51979370</v>
      </c>
      <c r="E47" s="255">
        <v>130449</v>
      </c>
      <c r="F47" s="36">
        <v>1.5</v>
      </c>
      <c r="G47" s="255">
        <v>2101996</v>
      </c>
      <c r="H47" s="36">
        <v>4</v>
      </c>
      <c r="J47" s="35"/>
      <c r="K47" s="250"/>
      <c r="Q47" s="250"/>
    </row>
    <row r="48" spans="1:17" s="37" customFormat="1" ht="12.75" customHeight="1" x14ac:dyDescent="0.2">
      <c r="A48" s="257" t="s">
        <v>548</v>
      </c>
      <c r="B48" s="254">
        <v>7261373</v>
      </c>
      <c r="C48" s="254">
        <v>45302459</v>
      </c>
      <c r="D48" s="254">
        <v>42702123</v>
      </c>
      <c r="E48" s="255">
        <v>245941</v>
      </c>
      <c r="F48" s="36">
        <v>3.5</v>
      </c>
      <c r="G48" s="255">
        <v>2600336</v>
      </c>
      <c r="H48" s="36">
        <v>6.1</v>
      </c>
      <c r="J48" s="35"/>
      <c r="K48" s="38"/>
      <c r="Q48" s="38"/>
    </row>
    <row r="49" spans="1:17" s="187" customFormat="1" ht="12.75" customHeight="1" x14ac:dyDescent="0.2">
      <c r="A49" s="257" t="s">
        <v>1751</v>
      </c>
      <c r="B49" s="254">
        <v>949107</v>
      </c>
      <c r="C49" s="254">
        <v>5506656</v>
      </c>
      <c r="D49" s="254">
        <v>5723817</v>
      </c>
      <c r="E49" s="255">
        <v>2999</v>
      </c>
      <c r="F49" s="36">
        <v>0.3</v>
      </c>
      <c r="G49" s="255">
        <v>-217161</v>
      </c>
      <c r="H49" s="36">
        <v>-3.8</v>
      </c>
      <c r="J49" s="35"/>
      <c r="K49" s="250"/>
      <c r="Q49" s="250"/>
    </row>
    <row r="50" spans="1:17" s="187" customFormat="1" ht="12.75" customHeight="1" x14ac:dyDescent="0.2">
      <c r="A50" s="32" t="s">
        <v>1417</v>
      </c>
      <c r="B50" s="33">
        <v>15457543</v>
      </c>
      <c r="C50" s="33">
        <v>91250379</v>
      </c>
      <c r="D50" s="33">
        <v>87009457</v>
      </c>
      <c r="E50" s="34">
        <v>786712</v>
      </c>
      <c r="F50" s="35">
        <v>5.4</v>
      </c>
      <c r="G50" s="34">
        <v>4240922</v>
      </c>
      <c r="H50" s="35">
        <v>4.9000000000000004</v>
      </c>
      <c r="J50" s="35"/>
      <c r="K50" s="250"/>
      <c r="Q50" s="250"/>
    </row>
    <row r="51" spans="1:17" s="187" customFormat="1" ht="12.75" customHeight="1" x14ac:dyDescent="0.2">
      <c r="A51" s="258" t="s">
        <v>1418</v>
      </c>
      <c r="B51" s="254">
        <v>1757437</v>
      </c>
      <c r="C51" s="254">
        <v>10461779</v>
      </c>
      <c r="D51" s="254">
        <v>11018210</v>
      </c>
      <c r="E51" s="255">
        <v>51919</v>
      </c>
      <c r="F51" s="36">
        <v>3</v>
      </c>
      <c r="G51" s="255">
        <v>-556431</v>
      </c>
      <c r="H51" s="36">
        <v>-5.0999999999999996</v>
      </c>
      <c r="J51" s="35"/>
      <c r="K51" s="250"/>
      <c r="Q51" s="250"/>
    </row>
    <row r="52" spans="1:17" s="187" customFormat="1" ht="12.75" customHeight="1" x14ac:dyDescent="0.2">
      <c r="A52" s="258" t="s">
        <v>433</v>
      </c>
      <c r="B52" s="254">
        <v>6281076</v>
      </c>
      <c r="C52" s="254">
        <v>35862878</v>
      </c>
      <c r="D52" s="254">
        <v>32296845</v>
      </c>
      <c r="E52" s="255">
        <v>792484</v>
      </c>
      <c r="F52" s="36">
        <v>14.4</v>
      </c>
      <c r="G52" s="255">
        <v>3566033</v>
      </c>
      <c r="H52" s="36">
        <v>11</v>
      </c>
      <c r="J52" s="35"/>
      <c r="K52" s="250"/>
      <c r="Q52" s="250"/>
    </row>
    <row r="53" spans="1:17" s="187" customFormat="1" ht="12.75" customHeight="1" x14ac:dyDescent="0.2">
      <c r="A53" s="258" t="s">
        <v>1707</v>
      </c>
      <c r="B53" s="254">
        <v>689102</v>
      </c>
      <c r="C53" s="254">
        <v>4153753</v>
      </c>
      <c r="D53" s="254">
        <v>4812109</v>
      </c>
      <c r="E53" s="255">
        <v>-100182</v>
      </c>
      <c r="F53" s="36">
        <v>-12.7</v>
      </c>
      <c r="G53" s="255">
        <v>-658356</v>
      </c>
      <c r="H53" s="36">
        <v>-13.7</v>
      </c>
      <c r="J53" s="35"/>
      <c r="K53" s="250"/>
      <c r="Q53" s="250"/>
    </row>
    <row r="54" spans="1:17" s="187" customFormat="1" ht="12.75" customHeight="1" x14ac:dyDescent="0.2">
      <c r="A54" s="258" t="s">
        <v>434</v>
      </c>
      <c r="B54" s="254">
        <v>1331013</v>
      </c>
      <c r="C54" s="254">
        <v>8231518</v>
      </c>
      <c r="D54" s="254">
        <v>7999294</v>
      </c>
      <c r="E54" s="255">
        <v>-8237</v>
      </c>
      <c r="F54" s="36">
        <v>-0.6</v>
      </c>
      <c r="G54" s="255">
        <v>232224</v>
      </c>
      <c r="H54" s="36">
        <v>2.9</v>
      </c>
      <c r="J54" s="35"/>
      <c r="K54" s="250"/>
      <c r="Q54" s="250"/>
    </row>
    <row r="55" spans="1:17" s="37" customFormat="1" ht="12.75" customHeight="1" x14ac:dyDescent="0.2">
      <c r="A55" s="32" t="s">
        <v>435</v>
      </c>
      <c r="B55" s="33">
        <v>846548</v>
      </c>
      <c r="C55" s="33">
        <v>4662022</v>
      </c>
      <c r="D55" s="33">
        <v>5014741</v>
      </c>
      <c r="E55" s="34">
        <v>-29556</v>
      </c>
      <c r="F55" s="35">
        <v>-3.4</v>
      </c>
      <c r="G55" s="34">
        <v>-352719</v>
      </c>
      <c r="H55" s="35">
        <v>-7</v>
      </c>
      <c r="J55" s="35"/>
      <c r="K55" s="38"/>
      <c r="Q55" s="38"/>
    </row>
    <row r="56" spans="1:17" s="187" customFormat="1" ht="12.75" customHeight="1" x14ac:dyDescent="0.2">
      <c r="A56" s="253" t="s">
        <v>436</v>
      </c>
      <c r="B56" s="254">
        <v>708084</v>
      </c>
      <c r="C56" s="254">
        <v>3864657</v>
      </c>
      <c r="D56" s="254">
        <v>4356436</v>
      </c>
      <c r="E56" s="255">
        <v>-69587</v>
      </c>
      <c r="F56" s="36">
        <v>-8.9</v>
      </c>
      <c r="G56" s="255">
        <v>-491779</v>
      </c>
      <c r="H56" s="36">
        <v>-11.3</v>
      </c>
      <c r="J56" s="35"/>
      <c r="K56" s="250"/>
      <c r="Q56" s="250"/>
    </row>
    <row r="57" spans="1:17" s="37" customFormat="1" ht="12.75" customHeight="1" x14ac:dyDescent="0.2">
      <c r="A57" s="39" t="s">
        <v>437</v>
      </c>
      <c r="B57" s="33">
        <v>93506957</v>
      </c>
      <c r="C57" s="33">
        <v>558418537</v>
      </c>
      <c r="D57" s="33">
        <v>545294851</v>
      </c>
      <c r="E57" s="34">
        <v>1122273</v>
      </c>
      <c r="F57" s="35">
        <v>1.2</v>
      </c>
      <c r="G57" s="34">
        <v>13123686</v>
      </c>
      <c r="H57" s="35">
        <v>2.4</v>
      </c>
      <c r="J57" s="35"/>
      <c r="K57" s="38"/>
      <c r="Q57" s="38"/>
    </row>
    <row r="58" spans="1:17" s="37" customFormat="1" ht="12.75" customHeight="1" x14ac:dyDescent="0.2">
      <c r="A58" s="102" t="s">
        <v>704</v>
      </c>
      <c r="B58" s="33"/>
      <c r="C58" s="33"/>
      <c r="D58" s="33"/>
      <c r="E58" s="34"/>
      <c r="F58" s="35"/>
      <c r="G58" s="34"/>
      <c r="H58" s="35"/>
      <c r="K58" s="38"/>
      <c r="Q58" s="38"/>
    </row>
    <row r="59" spans="1:17" ht="25.5" customHeight="1" x14ac:dyDescent="0.25">
      <c r="A59" s="519" t="s">
        <v>43</v>
      </c>
      <c r="B59" s="519"/>
      <c r="C59" s="519"/>
      <c r="D59" s="519"/>
      <c r="E59" s="519"/>
      <c r="F59" s="519"/>
      <c r="G59" s="519"/>
      <c r="H59" s="519"/>
    </row>
    <row r="60" spans="1:17" s="45" customFormat="1" ht="12.75" customHeight="1" x14ac:dyDescent="0.2">
      <c r="A60" s="259"/>
      <c r="B60" s="41"/>
      <c r="C60" s="41"/>
      <c r="D60" s="42"/>
      <c r="E60" s="43"/>
      <c r="F60" s="44"/>
      <c r="G60" s="43"/>
      <c r="H60" s="44"/>
      <c r="K60" s="46"/>
      <c r="Q60" s="46"/>
    </row>
    <row r="61" spans="1:17" ht="19.5" customHeight="1" x14ac:dyDescent="0.25">
      <c r="A61" s="259"/>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505" t="s">
        <v>103</v>
      </c>
      <c r="B1" s="505"/>
      <c r="C1" s="505"/>
      <c r="D1" s="505"/>
      <c r="E1" s="505"/>
      <c r="F1" s="505"/>
      <c r="G1" s="505"/>
      <c r="H1" s="505"/>
    </row>
    <row r="2" spans="1:10" s="28" customFormat="1" ht="20.100000000000001" customHeight="1" x14ac:dyDescent="0.35">
      <c r="A2" s="541" t="s">
        <v>821</v>
      </c>
      <c r="B2" s="541"/>
      <c r="C2" s="541"/>
      <c r="D2" s="541"/>
      <c r="E2" s="541"/>
      <c r="F2" s="541"/>
      <c r="G2" s="541"/>
      <c r="H2" s="541"/>
    </row>
    <row r="3" spans="1:10" s="187" customFormat="1" ht="20.100000000000001" customHeight="1" x14ac:dyDescent="0.2">
      <c r="A3" s="506"/>
      <c r="B3" s="506"/>
      <c r="C3" s="506"/>
      <c r="D3" s="506"/>
      <c r="E3" s="506"/>
      <c r="F3" s="506"/>
      <c r="G3" s="506"/>
      <c r="H3" s="506"/>
    </row>
    <row r="4" spans="1:10" s="232" customFormat="1" ht="12.75" customHeight="1" x14ac:dyDescent="0.2">
      <c r="A4" s="522" t="s">
        <v>1639</v>
      </c>
      <c r="B4" s="546">
        <v>2014</v>
      </c>
      <c r="C4" s="547"/>
      <c r="D4" s="140">
        <v>2013</v>
      </c>
      <c r="E4" s="517" t="s">
        <v>162</v>
      </c>
      <c r="F4" s="517"/>
      <c r="G4" s="516" t="s">
        <v>162</v>
      </c>
      <c r="H4" s="517"/>
    </row>
    <row r="5" spans="1:10" s="232" customFormat="1" ht="27" customHeight="1" x14ac:dyDescent="0.2">
      <c r="A5" s="508"/>
      <c r="B5" s="140" t="s">
        <v>570</v>
      </c>
      <c r="C5" s="546" t="s">
        <v>1844</v>
      </c>
      <c r="D5" s="548"/>
      <c r="E5" s="549" t="s">
        <v>1841</v>
      </c>
      <c r="F5" s="548"/>
      <c r="G5" s="549" t="s">
        <v>1842</v>
      </c>
      <c r="H5" s="547"/>
    </row>
    <row r="6" spans="1:10" s="232" customFormat="1" ht="12.75" customHeight="1" x14ac:dyDescent="0.2">
      <c r="A6" s="509"/>
      <c r="B6" s="516" t="s">
        <v>640</v>
      </c>
      <c r="C6" s="517"/>
      <c r="D6" s="518"/>
      <c r="E6" s="252" t="s">
        <v>636</v>
      </c>
      <c r="F6" s="230" t="s">
        <v>646</v>
      </c>
      <c r="G6" s="252" t="s">
        <v>636</v>
      </c>
      <c r="H6" s="230" t="s">
        <v>646</v>
      </c>
    </row>
    <row r="7" spans="1:10" s="187" customFormat="1" ht="12.75" customHeight="1" x14ac:dyDescent="0.2">
      <c r="A7" s="54"/>
      <c r="B7" s="31"/>
      <c r="C7" s="31"/>
      <c r="D7" s="31"/>
      <c r="E7" s="31"/>
      <c r="F7" s="31"/>
      <c r="G7" s="31"/>
      <c r="H7" s="31"/>
    </row>
    <row r="8" spans="1:10" s="37" customFormat="1" ht="12.75" customHeight="1" x14ac:dyDescent="0.2">
      <c r="A8" s="32" t="s">
        <v>163</v>
      </c>
      <c r="B8" s="33">
        <v>55187054</v>
      </c>
      <c r="C8" s="33">
        <v>329551070</v>
      </c>
      <c r="D8" s="33">
        <v>316608722</v>
      </c>
      <c r="E8" s="34">
        <v>1283300</v>
      </c>
      <c r="F8" s="35">
        <v>2.4</v>
      </c>
      <c r="G8" s="34">
        <v>12942348</v>
      </c>
      <c r="H8" s="35">
        <v>4.0999999999999996</v>
      </c>
      <c r="J8" s="416"/>
    </row>
    <row r="9" spans="1:10" s="187" customFormat="1" ht="12.75" customHeight="1" x14ac:dyDescent="0.2">
      <c r="A9" s="253" t="s">
        <v>1686</v>
      </c>
      <c r="B9" s="254">
        <v>45815380</v>
      </c>
      <c r="C9" s="254">
        <v>268748307</v>
      </c>
      <c r="D9" s="254">
        <v>257136841</v>
      </c>
      <c r="E9" s="255">
        <v>2233556</v>
      </c>
      <c r="F9" s="36">
        <v>5.0999999999999996</v>
      </c>
      <c r="G9" s="255">
        <v>11611466</v>
      </c>
      <c r="H9" s="36">
        <v>4.5</v>
      </c>
      <c r="J9" s="416"/>
    </row>
    <row r="10" spans="1:10" s="187" customFormat="1" ht="12.75" customHeight="1" x14ac:dyDescent="0.2">
      <c r="A10" s="253" t="s">
        <v>1687</v>
      </c>
      <c r="B10" s="254">
        <v>30713635</v>
      </c>
      <c r="C10" s="254">
        <v>177948763</v>
      </c>
      <c r="D10" s="254">
        <v>172886612</v>
      </c>
      <c r="E10" s="255">
        <v>1124720</v>
      </c>
      <c r="F10" s="36">
        <v>3.8</v>
      </c>
      <c r="G10" s="255">
        <v>5062151</v>
      </c>
      <c r="H10" s="36">
        <v>2.9</v>
      </c>
      <c r="J10" s="416"/>
    </row>
    <row r="11" spans="1:10" s="187" customFormat="1" ht="12.75" customHeight="1" x14ac:dyDescent="0.2">
      <c r="A11" s="253" t="s">
        <v>1688</v>
      </c>
      <c r="B11" s="254">
        <v>3425358</v>
      </c>
      <c r="C11" s="254">
        <v>20027186</v>
      </c>
      <c r="D11" s="254">
        <v>19484665</v>
      </c>
      <c r="E11" s="255">
        <v>-239</v>
      </c>
      <c r="F11" s="36">
        <v>0</v>
      </c>
      <c r="G11" s="255">
        <v>542521</v>
      </c>
      <c r="H11" s="36">
        <v>2.8</v>
      </c>
      <c r="J11" s="416"/>
    </row>
    <row r="12" spans="1:10" s="187" customFormat="1" ht="12.75" customHeight="1" x14ac:dyDescent="0.2">
      <c r="A12" s="253" t="s">
        <v>1746</v>
      </c>
      <c r="B12" s="254">
        <v>43621</v>
      </c>
      <c r="C12" s="254">
        <v>254946</v>
      </c>
      <c r="D12" s="254">
        <v>230216</v>
      </c>
      <c r="E12" s="255">
        <v>5808</v>
      </c>
      <c r="F12" s="36">
        <v>15.4</v>
      </c>
      <c r="G12" s="255">
        <v>24730</v>
      </c>
      <c r="H12" s="36">
        <v>10.7</v>
      </c>
      <c r="J12" s="416"/>
    </row>
    <row r="13" spans="1:10" s="187" customFormat="1" ht="12.75" customHeight="1" x14ac:dyDescent="0.2">
      <c r="A13" s="253" t="s">
        <v>1503</v>
      </c>
      <c r="B13" s="254">
        <v>564903</v>
      </c>
      <c r="C13" s="254">
        <v>3430014</v>
      </c>
      <c r="D13" s="254">
        <v>2986076</v>
      </c>
      <c r="E13" s="255">
        <v>27369</v>
      </c>
      <c r="F13" s="36">
        <v>5.0999999999999996</v>
      </c>
      <c r="G13" s="255">
        <v>443938</v>
      </c>
      <c r="H13" s="36">
        <v>14.9</v>
      </c>
      <c r="J13" s="416"/>
    </row>
    <row r="14" spans="1:10" s="187" customFormat="1" ht="12.75" customHeight="1" x14ac:dyDescent="0.2">
      <c r="A14" s="253" t="s">
        <v>1724</v>
      </c>
      <c r="B14" s="254">
        <v>6653421</v>
      </c>
      <c r="C14" s="254">
        <v>34459888</v>
      </c>
      <c r="D14" s="254">
        <v>32713184</v>
      </c>
      <c r="E14" s="255">
        <v>964497</v>
      </c>
      <c r="F14" s="36">
        <v>17</v>
      </c>
      <c r="G14" s="255">
        <v>1746704</v>
      </c>
      <c r="H14" s="36">
        <v>5.3</v>
      </c>
      <c r="J14" s="416"/>
    </row>
    <row r="15" spans="1:10" s="187" customFormat="1" ht="12.75" customHeight="1" x14ac:dyDescent="0.2">
      <c r="A15" s="253" t="s">
        <v>1725</v>
      </c>
      <c r="B15" s="254">
        <v>146369</v>
      </c>
      <c r="C15" s="254">
        <v>855864</v>
      </c>
      <c r="D15" s="254">
        <v>904545</v>
      </c>
      <c r="E15" s="255">
        <v>-8560</v>
      </c>
      <c r="F15" s="36">
        <v>-5.5</v>
      </c>
      <c r="G15" s="255">
        <v>-48681</v>
      </c>
      <c r="H15" s="36">
        <v>-5.4</v>
      </c>
      <c r="J15" s="416"/>
    </row>
    <row r="16" spans="1:10" s="187" customFormat="1" ht="12.75" customHeight="1" x14ac:dyDescent="0.2">
      <c r="A16" s="253" t="s">
        <v>1726</v>
      </c>
      <c r="B16" s="254">
        <v>722023</v>
      </c>
      <c r="C16" s="254">
        <v>4469763</v>
      </c>
      <c r="D16" s="254">
        <v>4426733</v>
      </c>
      <c r="E16" s="255">
        <v>154557</v>
      </c>
      <c r="F16" s="36">
        <v>27.2</v>
      </c>
      <c r="G16" s="255">
        <v>43030</v>
      </c>
      <c r="H16" s="36">
        <v>1</v>
      </c>
      <c r="J16" s="416"/>
    </row>
    <row r="17" spans="1:10" s="187" customFormat="1" ht="12.75" customHeight="1" x14ac:dyDescent="0.2">
      <c r="A17" s="253" t="s">
        <v>1727</v>
      </c>
      <c r="B17" s="254">
        <v>4248942</v>
      </c>
      <c r="C17" s="254">
        <v>24839992</v>
      </c>
      <c r="D17" s="254">
        <v>23842045</v>
      </c>
      <c r="E17" s="255">
        <v>142763</v>
      </c>
      <c r="F17" s="36">
        <v>3.5</v>
      </c>
      <c r="G17" s="255">
        <v>997947</v>
      </c>
      <c r="H17" s="36">
        <v>4.2</v>
      </c>
      <c r="J17" s="416"/>
    </row>
    <row r="18" spans="1:10" s="187" customFormat="1" ht="12.75" customHeight="1" x14ac:dyDescent="0.2">
      <c r="A18" s="253" t="s">
        <v>730</v>
      </c>
      <c r="B18" s="254">
        <v>52410</v>
      </c>
      <c r="C18" s="254">
        <v>305020</v>
      </c>
      <c r="D18" s="254">
        <v>322469</v>
      </c>
      <c r="E18" s="255">
        <v>140</v>
      </c>
      <c r="F18" s="36">
        <v>0.3</v>
      </c>
      <c r="G18" s="255">
        <v>-17449</v>
      </c>
      <c r="H18" s="36">
        <v>-5.4</v>
      </c>
      <c r="J18" s="416"/>
    </row>
    <row r="19" spans="1:10" s="187" customFormat="1" ht="12.75" customHeight="1" x14ac:dyDescent="0.2">
      <c r="A19" s="253" t="s">
        <v>1728</v>
      </c>
      <c r="B19" s="254">
        <v>299318</v>
      </c>
      <c r="C19" s="254">
        <v>1611381</v>
      </c>
      <c r="D19" s="254">
        <v>1442912</v>
      </c>
      <c r="E19" s="255">
        <v>48811</v>
      </c>
      <c r="F19" s="36">
        <v>19.5</v>
      </c>
      <c r="G19" s="255">
        <v>168469</v>
      </c>
      <c r="H19" s="36">
        <v>11.7</v>
      </c>
      <c r="J19" s="416"/>
    </row>
    <row r="20" spans="1:10" s="187" customFormat="1" ht="12.75" customHeight="1" x14ac:dyDescent="0.2">
      <c r="A20" s="253" t="s">
        <v>966</v>
      </c>
      <c r="B20" s="254">
        <v>32326</v>
      </c>
      <c r="C20" s="254">
        <v>178887</v>
      </c>
      <c r="D20" s="254">
        <v>184200</v>
      </c>
      <c r="E20" s="255">
        <v>3773</v>
      </c>
      <c r="F20" s="103">
        <v>13.2</v>
      </c>
      <c r="G20" s="255">
        <v>-5313</v>
      </c>
      <c r="H20" s="36">
        <v>-2.9</v>
      </c>
      <c r="J20" s="416"/>
    </row>
    <row r="21" spans="1:10" s="187" customFormat="1" ht="12.75" customHeight="1" x14ac:dyDescent="0.2">
      <c r="A21" s="253" t="s">
        <v>973</v>
      </c>
      <c r="B21" s="254">
        <v>7217453</v>
      </c>
      <c r="C21" s="254">
        <v>44638071</v>
      </c>
      <c r="D21" s="254">
        <v>44812652</v>
      </c>
      <c r="E21" s="255">
        <v>-466634</v>
      </c>
      <c r="F21" s="36">
        <v>-6.1</v>
      </c>
      <c r="G21" s="255">
        <v>-174581</v>
      </c>
      <c r="H21" s="36">
        <v>-0.4</v>
      </c>
      <c r="J21" s="416"/>
    </row>
    <row r="22" spans="1:10" s="187" customFormat="1" ht="12.75" customHeight="1" x14ac:dyDescent="0.2">
      <c r="A22" s="253" t="s">
        <v>974</v>
      </c>
      <c r="B22" s="254">
        <v>3022445</v>
      </c>
      <c r="C22" s="254">
        <v>18331419</v>
      </c>
      <c r="D22" s="254">
        <v>18307913</v>
      </c>
      <c r="E22" s="255">
        <v>-105987</v>
      </c>
      <c r="F22" s="36">
        <v>-3.4</v>
      </c>
      <c r="G22" s="255">
        <v>23506</v>
      </c>
      <c r="H22" s="36">
        <v>0.1</v>
      </c>
      <c r="J22" s="416"/>
    </row>
    <row r="23" spans="1:10" s="187" customFormat="1" ht="12.75" customHeight="1" x14ac:dyDescent="0.2">
      <c r="A23" s="253" t="s">
        <v>975</v>
      </c>
      <c r="B23" s="254">
        <v>483474</v>
      </c>
      <c r="C23" s="254">
        <v>2686577</v>
      </c>
      <c r="D23" s="254">
        <v>2531403</v>
      </c>
      <c r="E23" s="255">
        <v>36721</v>
      </c>
      <c r="F23" s="36">
        <v>8.1999999999999993</v>
      </c>
      <c r="G23" s="255">
        <v>155174</v>
      </c>
      <c r="H23" s="36">
        <v>6.1</v>
      </c>
      <c r="J23" s="416"/>
    </row>
    <row r="24" spans="1:10" s="187" customFormat="1" ht="12.75" customHeight="1" x14ac:dyDescent="0.2">
      <c r="A24" s="253" t="s">
        <v>755</v>
      </c>
      <c r="B24" s="254">
        <v>1090066</v>
      </c>
      <c r="C24" s="254">
        <v>6546813</v>
      </c>
      <c r="D24" s="254">
        <v>5978671</v>
      </c>
      <c r="E24" s="255">
        <v>83139</v>
      </c>
      <c r="F24" s="36">
        <v>8.3000000000000007</v>
      </c>
      <c r="G24" s="255">
        <v>568142</v>
      </c>
      <c r="H24" s="36">
        <v>9.5</v>
      </c>
      <c r="J24" s="416"/>
    </row>
    <row r="25" spans="1:10" s="187" customFormat="1" ht="12.75" customHeight="1" x14ac:dyDescent="0.2">
      <c r="A25" s="253" t="s">
        <v>756</v>
      </c>
      <c r="B25" s="254">
        <v>402643</v>
      </c>
      <c r="C25" s="254">
        <v>2449498</v>
      </c>
      <c r="D25" s="254">
        <v>2306499</v>
      </c>
      <c r="E25" s="255">
        <v>10904</v>
      </c>
      <c r="F25" s="36">
        <v>2.8</v>
      </c>
      <c r="G25" s="255">
        <v>142999</v>
      </c>
      <c r="H25" s="36">
        <v>6.2</v>
      </c>
      <c r="J25" s="416"/>
    </row>
    <row r="26" spans="1:10" s="187" customFormat="1" ht="12.75" customHeight="1" x14ac:dyDescent="0.2">
      <c r="A26" s="253" t="s">
        <v>757</v>
      </c>
      <c r="B26" s="254">
        <v>2300644</v>
      </c>
      <c r="C26" s="254">
        <v>12816970</v>
      </c>
      <c r="D26" s="254">
        <v>12351285</v>
      </c>
      <c r="E26" s="255">
        <v>231357</v>
      </c>
      <c r="F26" s="36">
        <v>11.2</v>
      </c>
      <c r="G26" s="255">
        <v>465685</v>
      </c>
      <c r="H26" s="36">
        <v>3.8</v>
      </c>
      <c r="J26" s="416"/>
    </row>
    <row r="27" spans="1:10" s="187" customFormat="1" ht="12.75" customHeight="1" x14ac:dyDescent="0.2">
      <c r="A27" s="253" t="s">
        <v>1371</v>
      </c>
      <c r="B27" s="254">
        <v>8219</v>
      </c>
      <c r="C27" s="254">
        <v>46474</v>
      </c>
      <c r="D27" s="254">
        <v>61144</v>
      </c>
      <c r="E27" s="255">
        <v>-3699</v>
      </c>
      <c r="F27" s="103">
        <v>-31</v>
      </c>
      <c r="G27" s="255">
        <v>-14670</v>
      </c>
      <c r="H27" s="36">
        <v>-24</v>
      </c>
      <c r="J27" s="416"/>
    </row>
    <row r="28" spans="1:10" s="187" customFormat="1" ht="12.75" customHeight="1" x14ac:dyDescent="0.2">
      <c r="A28" s="253" t="s">
        <v>1689</v>
      </c>
      <c r="B28" s="254">
        <v>15101745</v>
      </c>
      <c r="C28" s="254">
        <v>90799544</v>
      </c>
      <c r="D28" s="254">
        <v>84250229</v>
      </c>
      <c r="E28" s="255">
        <v>1108836</v>
      </c>
      <c r="F28" s="36">
        <v>7.9</v>
      </c>
      <c r="G28" s="255">
        <v>6549315</v>
      </c>
      <c r="H28" s="36">
        <v>7.8</v>
      </c>
      <c r="J28" s="416"/>
    </row>
    <row r="29" spans="1:10" s="187" customFormat="1" ht="12.75" customHeight="1" x14ac:dyDescent="0.2">
      <c r="A29" s="253" t="s">
        <v>1640</v>
      </c>
      <c r="B29" s="254">
        <v>230263</v>
      </c>
      <c r="C29" s="254">
        <v>1242815</v>
      </c>
      <c r="D29" s="254">
        <v>1326486</v>
      </c>
      <c r="E29" s="255">
        <v>22077</v>
      </c>
      <c r="F29" s="36">
        <v>10.6</v>
      </c>
      <c r="G29" s="255">
        <v>-83671</v>
      </c>
      <c r="H29" s="36">
        <v>-6.3</v>
      </c>
      <c r="J29" s="416"/>
    </row>
    <row r="30" spans="1:10" s="187" customFormat="1" ht="12.75" customHeight="1" x14ac:dyDescent="0.2">
      <c r="A30" s="253" t="s">
        <v>1641</v>
      </c>
      <c r="B30" s="254">
        <v>947684</v>
      </c>
      <c r="C30" s="254">
        <v>5939260</v>
      </c>
      <c r="D30" s="254">
        <v>5500325</v>
      </c>
      <c r="E30" s="255">
        <v>-5711</v>
      </c>
      <c r="F30" s="36">
        <v>-0.6</v>
      </c>
      <c r="G30" s="255">
        <v>438935</v>
      </c>
      <c r="H30" s="36">
        <v>8</v>
      </c>
      <c r="J30" s="416"/>
    </row>
    <row r="31" spans="1:10" s="187" customFormat="1" ht="12.75" customHeight="1" x14ac:dyDescent="0.2">
      <c r="A31" s="253" t="s">
        <v>705</v>
      </c>
      <c r="B31" s="254">
        <v>76360</v>
      </c>
      <c r="C31" s="254">
        <v>443505</v>
      </c>
      <c r="D31" s="254">
        <v>464625</v>
      </c>
      <c r="E31" s="255">
        <v>-4822</v>
      </c>
      <c r="F31" s="36">
        <v>-5.9</v>
      </c>
      <c r="G31" s="255">
        <v>-21120</v>
      </c>
      <c r="H31" s="36">
        <v>-4.5</v>
      </c>
      <c r="J31" s="416"/>
    </row>
    <row r="32" spans="1:10" s="187" customFormat="1" ht="12.75" customHeight="1" x14ac:dyDescent="0.2">
      <c r="A32" s="253" t="s">
        <v>731</v>
      </c>
      <c r="B32" s="254">
        <v>130857</v>
      </c>
      <c r="C32" s="254">
        <v>773593</v>
      </c>
      <c r="D32" s="254">
        <v>924262</v>
      </c>
      <c r="E32" s="255">
        <v>-25554</v>
      </c>
      <c r="F32" s="36">
        <v>-16.3</v>
      </c>
      <c r="G32" s="255">
        <v>-150669</v>
      </c>
      <c r="H32" s="36">
        <v>-16.3</v>
      </c>
      <c r="J32" s="416"/>
    </row>
    <row r="33" spans="1:10" s="187" customFormat="1" ht="12.75" customHeight="1" x14ac:dyDescent="0.2">
      <c r="A33" s="253" t="s">
        <v>732</v>
      </c>
      <c r="B33" s="254">
        <v>3167639</v>
      </c>
      <c r="C33" s="254">
        <v>19324955</v>
      </c>
      <c r="D33" s="254">
        <v>17321992</v>
      </c>
      <c r="E33" s="255">
        <v>178758</v>
      </c>
      <c r="F33" s="36">
        <v>6</v>
      </c>
      <c r="G33" s="255">
        <v>2002963</v>
      </c>
      <c r="H33" s="36">
        <v>11.6</v>
      </c>
      <c r="J33" s="416"/>
    </row>
    <row r="34" spans="1:10" s="187" customFormat="1" ht="12.75" customHeight="1" x14ac:dyDescent="0.2">
      <c r="A34" s="253" t="s">
        <v>733</v>
      </c>
      <c r="B34" s="254">
        <v>866692</v>
      </c>
      <c r="C34" s="254">
        <v>5081374</v>
      </c>
      <c r="D34" s="254">
        <v>4522234</v>
      </c>
      <c r="E34" s="255">
        <v>99819</v>
      </c>
      <c r="F34" s="36">
        <v>13</v>
      </c>
      <c r="G34" s="255">
        <v>559140</v>
      </c>
      <c r="H34" s="36">
        <v>12.4</v>
      </c>
      <c r="J34" s="416"/>
    </row>
    <row r="35" spans="1:10" s="187" customFormat="1" ht="12.75" customHeight="1" x14ac:dyDescent="0.2">
      <c r="A35" s="253" t="s">
        <v>734</v>
      </c>
      <c r="B35" s="254">
        <v>1273196</v>
      </c>
      <c r="C35" s="254">
        <v>7193853</v>
      </c>
      <c r="D35" s="254">
        <v>7177200</v>
      </c>
      <c r="E35" s="255">
        <v>19812</v>
      </c>
      <c r="F35" s="36">
        <v>1.6</v>
      </c>
      <c r="G35" s="255">
        <v>16653</v>
      </c>
      <c r="H35" s="36">
        <v>0.2</v>
      </c>
      <c r="J35" s="416"/>
    </row>
    <row r="36" spans="1:10" s="187" customFormat="1" ht="12.75" customHeight="1" x14ac:dyDescent="0.2">
      <c r="A36" s="253" t="s">
        <v>950</v>
      </c>
      <c r="B36" s="254">
        <v>3034996</v>
      </c>
      <c r="C36" s="254">
        <v>18151308</v>
      </c>
      <c r="D36" s="254">
        <v>16105718</v>
      </c>
      <c r="E36" s="255">
        <v>295136</v>
      </c>
      <c r="F36" s="36">
        <v>10.8</v>
      </c>
      <c r="G36" s="255">
        <v>2045590</v>
      </c>
      <c r="H36" s="36">
        <v>12.7</v>
      </c>
      <c r="J36" s="416"/>
    </row>
    <row r="37" spans="1:10" s="187" customFormat="1" ht="12.75" customHeight="1" x14ac:dyDescent="0.2">
      <c r="A37" s="253" t="s">
        <v>951</v>
      </c>
      <c r="B37" s="254">
        <v>1885378</v>
      </c>
      <c r="C37" s="254">
        <v>11110055</v>
      </c>
      <c r="D37" s="254">
        <v>9507868</v>
      </c>
      <c r="E37" s="255">
        <v>246855</v>
      </c>
      <c r="F37" s="36">
        <v>15.1</v>
      </c>
      <c r="G37" s="255">
        <v>1602187</v>
      </c>
      <c r="H37" s="36">
        <v>16.899999999999999</v>
      </c>
      <c r="J37" s="416"/>
    </row>
    <row r="38" spans="1:10" s="187" customFormat="1" ht="12.75" customHeight="1" x14ac:dyDescent="0.2">
      <c r="A38" s="253" t="s">
        <v>90</v>
      </c>
      <c r="B38" s="254">
        <v>3488680</v>
      </c>
      <c r="C38" s="254">
        <v>21538826</v>
      </c>
      <c r="D38" s="254">
        <v>21399519</v>
      </c>
      <c r="E38" s="255">
        <v>282466</v>
      </c>
      <c r="F38" s="36">
        <v>8.8000000000000007</v>
      </c>
      <c r="G38" s="255">
        <v>139307</v>
      </c>
      <c r="H38" s="36">
        <v>0.7</v>
      </c>
      <c r="J38" s="416"/>
    </row>
    <row r="39" spans="1:10" s="187" customFormat="1" ht="12.75" customHeight="1" x14ac:dyDescent="0.2">
      <c r="A39" s="253" t="s">
        <v>1115</v>
      </c>
      <c r="B39" s="254">
        <v>9371674</v>
      </c>
      <c r="C39" s="254">
        <v>60802763</v>
      </c>
      <c r="D39" s="254">
        <v>59471881</v>
      </c>
      <c r="E39" s="255">
        <v>-950256</v>
      </c>
      <c r="F39" s="36">
        <v>-9.1999999999999993</v>
      </c>
      <c r="G39" s="255">
        <v>1330882</v>
      </c>
      <c r="H39" s="36">
        <v>2.2000000000000002</v>
      </c>
      <c r="J39" s="416"/>
    </row>
    <row r="40" spans="1:10" s="187" customFormat="1" ht="12.75" customHeight="1" x14ac:dyDescent="0.2">
      <c r="A40" s="253" t="s">
        <v>501</v>
      </c>
      <c r="B40" s="254">
        <v>1404801</v>
      </c>
      <c r="C40" s="254">
        <v>10150440</v>
      </c>
      <c r="D40" s="254">
        <v>11250899</v>
      </c>
      <c r="E40" s="255">
        <v>-470091</v>
      </c>
      <c r="F40" s="36">
        <v>-25.1</v>
      </c>
      <c r="G40" s="255">
        <v>-1100459</v>
      </c>
      <c r="H40" s="36">
        <v>-9.8000000000000007</v>
      </c>
      <c r="J40" s="416"/>
    </row>
    <row r="41" spans="1:10" s="187" customFormat="1" ht="12.75" customHeight="1" x14ac:dyDescent="0.2">
      <c r="A41" s="253" t="s">
        <v>1005</v>
      </c>
      <c r="B41" s="254">
        <v>2968805</v>
      </c>
      <c r="C41" s="254">
        <v>20289157</v>
      </c>
      <c r="D41" s="254">
        <v>19874252</v>
      </c>
      <c r="E41" s="255">
        <v>-410985</v>
      </c>
      <c r="F41" s="36">
        <v>-12.2</v>
      </c>
      <c r="G41" s="255">
        <v>414905</v>
      </c>
      <c r="H41" s="36">
        <v>2.1</v>
      </c>
      <c r="J41" s="416"/>
    </row>
    <row r="42" spans="1:10" s="187" customFormat="1" ht="12.75" customHeight="1" x14ac:dyDescent="0.2">
      <c r="A42" s="253" t="s">
        <v>1006</v>
      </c>
      <c r="B42" s="254">
        <v>3311894</v>
      </c>
      <c r="C42" s="254">
        <v>20467421</v>
      </c>
      <c r="D42" s="254">
        <v>19183550</v>
      </c>
      <c r="E42" s="255">
        <v>-224705</v>
      </c>
      <c r="F42" s="36">
        <v>-6.4</v>
      </c>
      <c r="G42" s="255">
        <v>1283871</v>
      </c>
      <c r="H42" s="36">
        <v>6.7</v>
      </c>
      <c r="J42" s="416"/>
    </row>
    <row r="43" spans="1:10" s="187" customFormat="1" ht="12.75" customHeight="1" x14ac:dyDescent="0.2">
      <c r="A43" s="253" t="s">
        <v>964</v>
      </c>
      <c r="B43" s="254">
        <v>1108986</v>
      </c>
      <c r="C43" s="254">
        <v>6574129</v>
      </c>
      <c r="D43" s="254">
        <v>6083105</v>
      </c>
      <c r="E43" s="255">
        <v>107131</v>
      </c>
      <c r="F43" s="36">
        <v>10.7</v>
      </c>
      <c r="G43" s="255">
        <v>491024</v>
      </c>
      <c r="H43" s="36">
        <v>8.1</v>
      </c>
      <c r="J43" s="416"/>
    </row>
    <row r="44" spans="1:10" s="187" customFormat="1" ht="12.75" customHeight="1" x14ac:dyDescent="0.2">
      <c r="A44" s="32" t="s">
        <v>1414</v>
      </c>
      <c r="B44" s="33">
        <v>1603341</v>
      </c>
      <c r="C44" s="33">
        <v>9841690</v>
      </c>
      <c r="D44" s="33">
        <v>12205437</v>
      </c>
      <c r="E44" s="34">
        <v>-661349</v>
      </c>
      <c r="F44" s="35">
        <v>-29.2</v>
      </c>
      <c r="G44" s="34">
        <v>-2363747</v>
      </c>
      <c r="H44" s="35">
        <v>-19.399999999999999</v>
      </c>
      <c r="J44" s="416"/>
    </row>
    <row r="45" spans="1:10" s="187" customFormat="1" ht="12.75" customHeight="1" x14ac:dyDescent="0.2">
      <c r="A45" s="253" t="s">
        <v>965</v>
      </c>
      <c r="B45" s="254">
        <v>360533</v>
      </c>
      <c r="C45" s="254">
        <v>2470406</v>
      </c>
      <c r="D45" s="254">
        <v>2541574</v>
      </c>
      <c r="E45" s="255">
        <v>-63148</v>
      </c>
      <c r="F45" s="36">
        <v>-14.9</v>
      </c>
      <c r="G45" s="255">
        <v>-71168</v>
      </c>
      <c r="H45" s="36">
        <v>-2.8</v>
      </c>
      <c r="J45" s="416"/>
    </row>
    <row r="46" spans="1:10" s="37" customFormat="1" ht="12.75" customHeight="1" x14ac:dyDescent="0.2">
      <c r="A46" s="32" t="s">
        <v>1415</v>
      </c>
      <c r="B46" s="33">
        <v>6510194</v>
      </c>
      <c r="C46" s="33">
        <v>37346174</v>
      </c>
      <c r="D46" s="33">
        <v>37931714</v>
      </c>
      <c r="E46" s="34">
        <v>270674</v>
      </c>
      <c r="F46" s="35">
        <v>4.3</v>
      </c>
      <c r="G46" s="34">
        <v>-585540</v>
      </c>
      <c r="H46" s="35">
        <v>-1.5</v>
      </c>
      <c r="J46" s="416"/>
    </row>
    <row r="47" spans="1:10" s="37" customFormat="1" ht="12.75" customHeight="1" x14ac:dyDescent="0.2">
      <c r="A47" s="257" t="s">
        <v>1416</v>
      </c>
      <c r="B47" s="254">
        <v>4915734</v>
      </c>
      <c r="C47" s="254">
        <v>28529666</v>
      </c>
      <c r="D47" s="254">
        <v>28980573</v>
      </c>
      <c r="E47" s="255">
        <v>222739</v>
      </c>
      <c r="F47" s="36">
        <v>4.7</v>
      </c>
      <c r="G47" s="255">
        <v>-450907</v>
      </c>
      <c r="H47" s="36">
        <v>-1.6</v>
      </c>
      <c r="J47" s="416"/>
    </row>
    <row r="48" spans="1:10" s="37" customFormat="1" ht="12.75" customHeight="1" x14ac:dyDescent="0.2">
      <c r="A48" s="257" t="s">
        <v>548</v>
      </c>
      <c r="B48" s="254">
        <v>4203839</v>
      </c>
      <c r="C48" s="254">
        <v>24899165</v>
      </c>
      <c r="D48" s="254">
        <v>24551495</v>
      </c>
      <c r="E48" s="255">
        <v>221974</v>
      </c>
      <c r="F48" s="36">
        <v>5.6</v>
      </c>
      <c r="G48" s="255">
        <v>347670</v>
      </c>
      <c r="H48" s="36">
        <v>1.4</v>
      </c>
      <c r="J48" s="416"/>
    </row>
    <row r="49" spans="1:10" s="37" customFormat="1" ht="12.75" customHeight="1" x14ac:dyDescent="0.2">
      <c r="A49" s="257" t="s">
        <v>1751</v>
      </c>
      <c r="B49" s="254">
        <v>817540</v>
      </c>
      <c r="C49" s="254">
        <v>4607945</v>
      </c>
      <c r="D49" s="254">
        <v>4411069</v>
      </c>
      <c r="E49" s="255">
        <v>49769</v>
      </c>
      <c r="F49" s="36">
        <v>6.5</v>
      </c>
      <c r="G49" s="255">
        <v>196876</v>
      </c>
      <c r="H49" s="36">
        <v>4.5</v>
      </c>
      <c r="J49" s="416"/>
    </row>
    <row r="50" spans="1:10" s="187" customFormat="1" ht="12.75" customHeight="1" x14ac:dyDescent="0.2">
      <c r="A50" s="32" t="s">
        <v>1417</v>
      </c>
      <c r="B50" s="33">
        <v>13404344</v>
      </c>
      <c r="C50" s="33">
        <v>80820849</v>
      </c>
      <c r="D50" s="33">
        <v>78690556</v>
      </c>
      <c r="E50" s="34">
        <v>779637</v>
      </c>
      <c r="F50" s="35">
        <v>6.2</v>
      </c>
      <c r="G50" s="34">
        <v>2130293</v>
      </c>
      <c r="H50" s="35">
        <v>2.7</v>
      </c>
      <c r="J50" s="416"/>
    </row>
    <row r="51" spans="1:10" s="187" customFormat="1" ht="12.75" customHeight="1" x14ac:dyDescent="0.2">
      <c r="A51" s="258" t="s">
        <v>1418</v>
      </c>
      <c r="B51" s="254">
        <v>2247673</v>
      </c>
      <c r="C51" s="254">
        <v>13894131</v>
      </c>
      <c r="D51" s="254">
        <v>13742726</v>
      </c>
      <c r="E51" s="255">
        <v>134646</v>
      </c>
      <c r="F51" s="36">
        <v>6.4</v>
      </c>
      <c r="G51" s="255">
        <v>151405</v>
      </c>
      <c r="H51" s="36">
        <v>1.1000000000000001</v>
      </c>
      <c r="J51" s="416"/>
    </row>
    <row r="52" spans="1:10" s="187" customFormat="1" ht="12.75" customHeight="1" x14ac:dyDescent="0.2">
      <c r="A52" s="258" t="s">
        <v>433</v>
      </c>
      <c r="B52" s="254">
        <v>6367985</v>
      </c>
      <c r="C52" s="254">
        <v>36620550</v>
      </c>
      <c r="D52" s="254">
        <v>35522517</v>
      </c>
      <c r="E52" s="255">
        <v>759235</v>
      </c>
      <c r="F52" s="36">
        <v>13.5</v>
      </c>
      <c r="G52" s="255">
        <v>1098033</v>
      </c>
      <c r="H52" s="36">
        <v>3.1</v>
      </c>
      <c r="J52" s="416"/>
    </row>
    <row r="53" spans="1:10" s="187" customFormat="1" ht="12.75" customHeight="1" x14ac:dyDescent="0.2">
      <c r="A53" s="258" t="s">
        <v>1707</v>
      </c>
      <c r="B53" s="254">
        <v>579122</v>
      </c>
      <c r="C53" s="254">
        <v>3591082</v>
      </c>
      <c r="D53" s="254">
        <v>3615158</v>
      </c>
      <c r="E53" s="255">
        <v>15644</v>
      </c>
      <c r="F53" s="36">
        <v>2.8</v>
      </c>
      <c r="G53" s="255">
        <v>-24076</v>
      </c>
      <c r="H53" s="36">
        <v>-0.7</v>
      </c>
      <c r="J53" s="416"/>
    </row>
    <row r="54" spans="1:10" s="37" customFormat="1" ht="12.75" customHeight="1" x14ac:dyDescent="0.2">
      <c r="A54" s="258" t="s">
        <v>434</v>
      </c>
      <c r="B54" s="254">
        <v>1550581</v>
      </c>
      <c r="C54" s="254">
        <v>9555140</v>
      </c>
      <c r="D54" s="254">
        <v>9781451</v>
      </c>
      <c r="E54" s="255">
        <v>-61245</v>
      </c>
      <c r="F54" s="36">
        <v>-3.8</v>
      </c>
      <c r="G54" s="255">
        <v>-226311</v>
      </c>
      <c r="H54" s="36">
        <v>-2.2999999999999998</v>
      </c>
      <c r="J54" s="416"/>
    </row>
    <row r="55" spans="1:10" s="187" customFormat="1" ht="12.75" customHeight="1" x14ac:dyDescent="0.2">
      <c r="A55" s="32" t="s">
        <v>435</v>
      </c>
      <c r="B55" s="33">
        <v>243723</v>
      </c>
      <c r="C55" s="33">
        <v>1430797</v>
      </c>
      <c r="D55" s="33">
        <v>1934736</v>
      </c>
      <c r="E55" s="34">
        <v>-91493</v>
      </c>
      <c r="F55" s="35">
        <v>-27.3</v>
      </c>
      <c r="G55" s="34">
        <v>-503939</v>
      </c>
      <c r="H55" s="35">
        <v>-26</v>
      </c>
      <c r="J55" s="416"/>
    </row>
    <row r="56" spans="1:10" s="187" customFormat="1" ht="12.75" customHeight="1" x14ac:dyDescent="0.2">
      <c r="A56" s="253" t="s">
        <v>436</v>
      </c>
      <c r="B56" s="254">
        <v>159279</v>
      </c>
      <c r="C56" s="254">
        <v>1029742</v>
      </c>
      <c r="D56" s="254">
        <v>1495312</v>
      </c>
      <c r="E56" s="255">
        <v>-83013</v>
      </c>
      <c r="F56" s="36">
        <v>-34.299999999999997</v>
      </c>
      <c r="G56" s="255">
        <v>-465570</v>
      </c>
      <c r="H56" s="36">
        <v>-31.1</v>
      </c>
      <c r="J56" s="416"/>
    </row>
    <row r="57" spans="1:10" s="187" customFormat="1" ht="12.75" customHeight="1" x14ac:dyDescent="0.2">
      <c r="A57" s="39" t="s">
        <v>437</v>
      </c>
      <c r="B57" s="33">
        <v>76948661</v>
      </c>
      <c r="C57" s="33">
        <v>458990576</v>
      </c>
      <c r="D57" s="33">
        <v>447371163</v>
      </c>
      <c r="E57" s="34">
        <v>1580777</v>
      </c>
      <c r="F57" s="35">
        <v>2.1</v>
      </c>
      <c r="G57" s="34">
        <v>11619413</v>
      </c>
      <c r="H57" s="35">
        <v>2.6</v>
      </c>
    </row>
    <row r="58" spans="1:10" ht="12.75" customHeight="1" x14ac:dyDescent="0.25">
      <c r="A58" s="102" t="s">
        <v>704</v>
      </c>
      <c r="B58" s="55"/>
      <c r="E58" s="47"/>
      <c r="F58" s="48"/>
    </row>
    <row r="59" spans="1:10" ht="25.5" customHeight="1" x14ac:dyDescent="0.25">
      <c r="A59" s="519" t="s">
        <v>43</v>
      </c>
      <c r="B59" s="519"/>
      <c r="C59" s="519"/>
      <c r="D59" s="519"/>
      <c r="E59" s="519"/>
      <c r="F59" s="519"/>
      <c r="G59" s="519"/>
      <c r="H59" s="51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9"/>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5.75" x14ac:dyDescent="0.25"/>
  <cols>
    <col min="1" max="1" width="40.7109375" style="63" customWidth="1"/>
    <col min="2" max="5" width="13.42578125" style="187" customWidth="1"/>
    <col min="6" max="6" width="10.28515625" style="187" customWidth="1"/>
    <col min="7" max="7" width="13.42578125" style="187" bestFit="1" customWidth="1"/>
    <col min="8" max="8" width="10.28515625" style="187" customWidth="1"/>
    <col min="9" max="16384" width="11.42578125" style="187"/>
  </cols>
  <sheetData>
    <row r="1" spans="1:8" s="28" customFormat="1" ht="20.100000000000001" customHeight="1" x14ac:dyDescent="0.35">
      <c r="A1" s="505" t="s">
        <v>102</v>
      </c>
      <c r="B1" s="505"/>
      <c r="C1" s="505"/>
      <c r="D1" s="505"/>
      <c r="E1" s="505"/>
      <c r="F1" s="505"/>
      <c r="G1" s="505"/>
      <c r="H1" s="505"/>
    </row>
    <row r="2" spans="1:8" s="28" customFormat="1" ht="20.100000000000001" customHeight="1" x14ac:dyDescent="0.35">
      <c r="A2" s="541" t="s">
        <v>660</v>
      </c>
      <c r="B2" s="541"/>
      <c r="C2" s="541"/>
      <c r="D2" s="541"/>
      <c r="E2" s="541"/>
      <c r="F2" s="541"/>
      <c r="G2" s="541"/>
      <c r="H2" s="541"/>
    </row>
    <row r="3" spans="1:8" ht="20.100000000000001" customHeight="1" x14ac:dyDescent="0.2">
      <c r="A3" s="542"/>
      <c r="B3" s="542"/>
      <c r="C3" s="542"/>
      <c r="D3" s="542"/>
      <c r="E3" s="542"/>
      <c r="F3" s="542"/>
      <c r="G3" s="542"/>
    </row>
    <row r="4" spans="1:8" s="228" customFormat="1" ht="12.75" customHeight="1" x14ac:dyDescent="0.2">
      <c r="A4" s="543" t="s">
        <v>488</v>
      </c>
      <c r="B4" s="546">
        <v>2014</v>
      </c>
      <c r="C4" s="547"/>
      <c r="D4" s="140">
        <v>2013</v>
      </c>
      <c r="E4" s="517" t="s">
        <v>162</v>
      </c>
      <c r="F4" s="517"/>
      <c r="G4" s="516" t="s">
        <v>162</v>
      </c>
      <c r="H4" s="517"/>
    </row>
    <row r="5" spans="1:8" s="228" customFormat="1" ht="27" customHeight="1" x14ac:dyDescent="0.2">
      <c r="A5" s="550"/>
      <c r="B5" s="140" t="s">
        <v>570</v>
      </c>
      <c r="C5" s="546" t="s">
        <v>1844</v>
      </c>
      <c r="D5" s="548"/>
      <c r="E5" s="549" t="s">
        <v>1841</v>
      </c>
      <c r="F5" s="548"/>
      <c r="G5" s="549" t="s">
        <v>1842</v>
      </c>
      <c r="H5" s="547"/>
    </row>
    <row r="6" spans="1:8" s="228" customFormat="1" ht="12.75" customHeight="1" x14ac:dyDescent="0.2">
      <c r="A6" s="550"/>
      <c r="B6" s="516" t="s">
        <v>640</v>
      </c>
      <c r="C6" s="517"/>
      <c r="D6" s="518"/>
      <c r="E6" s="252" t="s">
        <v>636</v>
      </c>
      <c r="F6" s="230" t="s">
        <v>646</v>
      </c>
      <c r="G6" s="252" t="s">
        <v>636</v>
      </c>
      <c r="H6" s="230" t="s">
        <v>646</v>
      </c>
    </row>
    <row r="7" spans="1:8" s="228" customFormat="1" ht="14.25" customHeight="1" x14ac:dyDescent="0.2">
      <c r="A7" s="260"/>
      <c r="B7" s="261"/>
      <c r="C7" s="261"/>
      <c r="D7" s="261"/>
      <c r="E7" s="261"/>
      <c r="F7" s="261"/>
      <c r="G7" s="261"/>
    </row>
    <row r="8" spans="1:8" s="58" customFormat="1" ht="12.75" customHeight="1" x14ac:dyDescent="0.2">
      <c r="A8" s="56" t="s">
        <v>163</v>
      </c>
      <c r="B8" s="57">
        <v>64370010</v>
      </c>
      <c r="C8" s="57">
        <v>384794581</v>
      </c>
      <c r="D8" s="57">
        <v>376650287</v>
      </c>
      <c r="E8" s="34">
        <v>206650</v>
      </c>
      <c r="F8" s="105">
        <v>0.3</v>
      </c>
      <c r="G8" s="34">
        <v>8144294</v>
      </c>
      <c r="H8" s="105">
        <v>2.2000000000000002</v>
      </c>
    </row>
    <row r="9" spans="1:8" s="228" customFormat="1" ht="12.75" customHeight="1" x14ac:dyDescent="0.2">
      <c r="A9" s="262" t="s">
        <v>822</v>
      </c>
      <c r="B9" s="248">
        <v>3539249</v>
      </c>
      <c r="C9" s="248">
        <v>21422189</v>
      </c>
      <c r="D9" s="248">
        <v>22012406</v>
      </c>
      <c r="E9" s="255">
        <v>74883</v>
      </c>
      <c r="F9" s="106">
        <v>2.2000000000000002</v>
      </c>
      <c r="G9" s="255">
        <v>-590217</v>
      </c>
      <c r="H9" s="106">
        <v>-2.7</v>
      </c>
    </row>
    <row r="10" spans="1:8" s="228" customFormat="1" ht="12.75" customHeight="1" x14ac:dyDescent="0.2">
      <c r="A10" s="262" t="s">
        <v>823</v>
      </c>
      <c r="B10" s="248">
        <v>270187</v>
      </c>
      <c r="C10" s="248">
        <v>1517595</v>
      </c>
      <c r="D10" s="248">
        <v>1284091</v>
      </c>
      <c r="E10" s="255">
        <v>29936</v>
      </c>
      <c r="F10" s="106">
        <v>12.5</v>
      </c>
      <c r="G10" s="183">
        <v>233504</v>
      </c>
      <c r="H10" s="106">
        <v>18.2</v>
      </c>
    </row>
    <row r="11" spans="1:8" s="228" customFormat="1" ht="12.75" customHeight="1" x14ac:dyDescent="0.2">
      <c r="A11" s="262" t="s">
        <v>824</v>
      </c>
      <c r="B11" s="248">
        <v>1343621</v>
      </c>
      <c r="C11" s="248">
        <v>8077020</v>
      </c>
      <c r="D11" s="248">
        <v>7741931</v>
      </c>
      <c r="E11" s="255">
        <v>-53776</v>
      </c>
      <c r="F11" s="106">
        <v>-3.8</v>
      </c>
      <c r="G11" s="183">
        <v>335089</v>
      </c>
      <c r="H11" s="106">
        <v>4.3</v>
      </c>
    </row>
    <row r="12" spans="1:8" s="228" customFormat="1" ht="12.75" customHeight="1" x14ac:dyDescent="0.2">
      <c r="A12" s="262" t="s">
        <v>825</v>
      </c>
      <c r="B12" s="248">
        <v>137147</v>
      </c>
      <c r="C12" s="248">
        <v>884801</v>
      </c>
      <c r="D12" s="248">
        <v>828295</v>
      </c>
      <c r="E12" s="255">
        <v>-16424</v>
      </c>
      <c r="F12" s="106">
        <v>-10.7</v>
      </c>
      <c r="G12" s="183">
        <v>56506</v>
      </c>
      <c r="H12" s="106">
        <v>6.8</v>
      </c>
    </row>
    <row r="13" spans="1:8" s="228" customFormat="1" ht="12.75" customHeight="1" x14ac:dyDescent="0.2">
      <c r="A13" s="262" t="s">
        <v>826</v>
      </c>
      <c r="B13" s="248">
        <v>723190</v>
      </c>
      <c r="C13" s="248">
        <v>4419855</v>
      </c>
      <c r="D13" s="248">
        <v>4073872</v>
      </c>
      <c r="E13" s="255">
        <v>53810</v>
      </c>
      <c r="F13" s="106">
        <v>8</v>
      </c>
      <c r="G13" s="183">
        <v>345983</v>
      </c>
      <c r="H13" s="106">
        <v>8.5</v>
      </c>
    </row>
    <row r="14" spans="1:8" s="228" customFormat="1" ht="12.75" customHeight="1" x14ac:dyDescent="0.2">
      <c r="A14" s="262" t="s">
        <v>827</v>
      </c>
      <c r="B14" s="248">
        <v>8736847</v>
      </c>
      <c r="C14" s="248">
        <v>51487647</v>
      </c>
      <c r="D14" s="248">
        <v>50622515</v>
      </c>
      <c r="E14" s="255">
        <v>-184211</v>
      </c>
      <c r="F14" s="106">
        <v>-2.1</v>
      </c>
      <c r="G14" s="183">
        <v>865132</v>
      </c>
      <c r="H14" s="106">
        <v>1.7</v>
      </c>
    </row>
    <row r="15" spans="1:8" s="228" customFormat="1" ht="12.75" customHeight="1" x14ac:dyDescent="0.2">
      <c r="A15" s="262" t="s">
        <v>828</v>
      </c>
      <c r="B15" s="248">
        <v>409342</v>
      </c>
      <c r="C15" s="248">
        <v>2434029</v>
      </c>
      <c r="D15" s="248">
        <v>2395073</v>
      </c>
      <c r="E15" s="255">
        <v>-37941</v>
      </c>
      <c r="F15" s="106">
        <v>-8.5</v>
      </c>
      <c r="G15" s="183">
        <v>38956</v>
      </c>
      <c r="H15" s="106">
        <v>1.6</v>
      </c>
    </row>
    <row r="16" spans="1:8" s="228" customFormat="1" ht="12.75" customHeight="1" x14ac:dyDescent="0.2">
      <c r="A16" s="262" t="s">
        <v>899</v>
      </c>
      <c r="B16" s="248">
        <v>415945</v>
      </c>
      <c r="C16" s="248">
        <v>2791209</v>
      </c>
      <c r="D16" s="248">
        <v>2688435</v>
      </c>
      <c r="E16" s="255">
        <v>-36560</v>
      </c>
      <c r="F16" s="106">
        <v>-8.1</v>
      </c>
      <c r="G16" s="183">
        <v>102774</v>
      </c>
      <c r="H16" s="106">
        <v>3.8</v>
      </c>
    </row>
    <row r="17" spans="1:8" s="228" customFormat="1" ht="12.75" customHeight="1" x14ac:dyDescent="0.2">
      <c r="A17" s="262" t="s">
        <v>900</v>
      </c>
      <c r="B17" s="248">
        <v>4756573</v>
      </c>
      <c r="C17" s="248">
        <v>27894432</v>
      </c>
      <c r="D17" s="248">
        <v>27490130</v>
      </c>
      <c r="E17" s="255">
        <v>141706</v>
      </c>
      <c r="F17" s="106">
        <v>3.1</v>
      </c>
      <c r="G17" s="183">
        <v>404302</v>
      </c>
      <c r="H17" s="106">
        <v>1.5</v>
      </c>
    </row>
    <row r="18" spans="1:8" s="228" customFormat="1" ht="12.75" customHeight="1" x14ac:dyDescent="0.2">
      <c r="A18" s="262" t="s">
        <v>73</v>
      </c>
      <c r="B18" s="248">
        <v>184192</v>
      </c>
      <c r="C18" s="248">
        <v>1104808</v>
      </c>
      <c r="D18" s="248">
        <v>1094815</v>
      </c>
      <c r="E18" s="255">
        <v>19030</v>
      </c>
      <c r="F18" s="106">
        <v>11.5</v>
      </c>
      <c r="G18" s="183">
        <v>9993</v>
      </c>
      <c r="H18" s="106">
        <v>0.9</v>
      </c>
    </row>
    <row r="19" spans="1:8" s="228" customFormat="1" ht="12.75" customHeight="1" x14ac:dyDescent="0.2">
      <c r="A19" s="262" t="s">
        <v>269</v>
      </c>
      <c r="B19" s="248">
        <v>127685</v>
      </c>
      <c r="C19" s="248">
        <v>734697</v>
      </c>
      <c r="D19" s="248">
        <v>703033</v>
      </c>
      <c r="E19" s="255">
        <v>-7610</v>
      </c>
      <c r="F19" s="106">
        <v>-5.6</v>
      </c>
      <c r="G19" s="183">
        <v>31664</v>
      </c>
      <c r="H19" s="106">
        <v>4.5</v>
      </c>
    </row>
    <row r="20" spans="1:8" s="228" customFormat="1" ht="12.75" customHeight="1" x14ac:dyDescent="0.2">
      <c r="A20" s="262" t="s">
        <v>270</v>
      </c>
      <c r="B20" s="248">
        <v>213567</v>
      </c>
      <c r="C20" s="248">
        <v>1200625</v>
      </c>
      <c r="D20" s="248">
        <v>1179674</v>
      </c>
      <c r="E20" s="255">
        <v>11040</v>
      </c>
      <c r="F20" s="106">
        <v>5.5</v>
      </c>
      <c r="G20" s="183">
        <v>20951</v>
      </c>
      <c r="H20" s="106">
        <v>1.8</v>
      </c>
    </row>
    <row r="21" spans="1:8" s="228" customFormat="1" ht="12.75" customHeight="1" x14ac:dyDescent="0.2">
      <c r="A21" s="262" t="s">
        <v>271</v>
      </c>
      <c r="B21" s="248">
        <v>471228</v>
      </c>
      <c r="C21" s="248">
        <v>2683318</v>
      </c>
      <c r="D21" s="248">
        <v>2799381</v>
      </c>
      <c r="E21" s="255">
        <v>-4809</v>
      </c>
      <c r="F21" s="106">
        <v>-1</v>
      </c>
      <c r="G21" s="183">
        <v>-116063</v>
      </c>
      <c r="H21" s="106">
        <v>-4.0999999999999996</v>
      </c>
    </row>
    <row r="22" spans="1:8" s="228" customFormat="1" ht="12.75" customHeight="1" x14ac:dyDescent="0.2">
      <c r="A22" s="262" t="s">
        <v>272</v>
      </c>
      <c r="B22" s="248">
        <v>61099</v>
      </c>
      <c r="C22" s="248">
        <v>315871</v>
      </c>
      <c r="D22" s="248">
        <v>179594</v>
      </c>
      <c r="E22" s="255">
        <v>25055</v>
      </c>
      <c r="F22" s="106">
        <v>69.5</v>
      </c>
      <c r="G22" s="183">
        <v>136277</v>
      </c>
      <c r="H22" s="106">
        <v>75.900000000000006</v>
      </c>
    </row>
    <row r="23" spans="1:8" s="228" customFormat="1" ht="12.75" customHeight="1" x14ac:dyDescent="0.2">
      <c r="A23" s="262" t="s">
        <v>273</v>
      </c>
      <c r="B23" s="248">
        <v>5915785</v>
      </c>
      <c r="C23" s="248">
        <v>36617389</v>
      </c>
      <c r="D23" s="248">
        <v>35538213</v>
      </c>
      <c r="E23" s="255">
        <v>-22350</v>
      </c>
      <c r="F23" s="106">
        <v>-0.4</v>
      </c>
      <c r="G23" s="183">
        <v>1079176</v>
      </c>
      <c r="H23" s="106">
        <v>3</v>
      </c>
    </row>
    <row r="24" spans="1:8" s="228" customFormat="1" ht="12.75" customHeight="1" x14ac:dyDescent="0.2">
      <c r="A24" s="262" t="s">
        <v>340</v>
      </c>
      <c r="B24" s="248">
        <v>4665626</v>
      </c>
      <c r="C24" s="248">
        <v>28081639</v>
      </c>
      <c r="D24" s="248">
        <v>27761940</v>
      </c>
      <c r="E24" s="255">
        <v>-76050</v>
      </c>
      <c r="F24" s="106">
        <v>-1.6</v>
      </c>
      <c r="G24" s="183">
        <v>319699</v>
      </c>
      <c r="H24" s="106">
        <v>1.2</v>
      </c>
    </row>
    <row r="25" spans="1:8" s="228" customFormat="1" ht="12.75" customHeight="1" x14ac:dyDescent="0.2">
      <c r="A25" s="262" t="s">
        <v>341</v>
      </c>
      <c r="B25" s="248">
        <v>3964528</v>
      </c>
      <c r="C25" s="248">
        <v>22851956</v>
      </c>
      <c r="D25" s="248">
        <v>20767748</v>
      </c>
      <c r="E25" s="255">
        <v>332426</v>
      </c>
      <c r="F25" s="106">
        <v>9.1999999999999993</v>
      </c>
      <c r="G25" s="183">
        <v>2084208</v>
      </c>
      <c r="H25" s="106">
        <v>10</v>
      </c>
    </row>
    <row r="26" spans="1:8" s="228" customFormat="1" ht="12.75" customHeight="1" x14ac:dyDescent="0.2">
      <c r="A26" s="262" t="s">
        <v>612</v>
      </c>
      <c r="B26" s="248">
        <v>613679</v>
      </c>
      <c r="C26" s="248">
        <v>3592171</v>
      </c>
      <c r="D26" s="248">
        <v>3228433</v>
      </c>
      <c r="E26" s="255">
        <v>21411</v>
      </c>
      <c r="F26" s="106">
        <v>3.6</v>
      </c>
      <c r="G26" s="183">
        <v>363738</v>
      </c>
      <c r="H26" s="106">
        <v>11.3</v>
      </c>
    </row>
    <row r="27" spans="1:8" s="228" customFormat="1" ht="12.75" customHeight="1" x14ac:dyDescent="0.2">
      <c r="A27" s="262" t="s">
        <v>602</v>
      </c>
      <c r="B27" s="248">
        <v>928522</v>
      </c>
      <c r="C27" s="248">
        <v>5190787</v>
      </c>
      <c r="D27" s="248">
        <v>4665867</v>
      </c>
      <c r="E27" s="255">
        <v>97177</v>
      </c>
      <c r="F27" s="106">
        <v>11.7</v>
      </c>
      <c r="G27" s="183">
        <v>524920</v>
      </c>
      <c r="H27" s="106">
        <v>11.3</v>
      </c>
    </row>
    <row r="28" spans="1:8" s="228" customFormat="1" ht="12.75" customHeight="1" x14ac:dyDescent="0.2">
      <c r="A28" s="262" t="s">
        <v>603</v>
      </c>
      <c r="B28" s="248">
        <v>1846134</v>
      </c>
      <c r="C28" s="248">
        <v>10799674</v>
      </c>
      <c r="D28" s="248">
        <v>10505208</v>
      </c>
      <c r="E28" s="255">
        <v>122580</v>
      </c>
      <c r="F28" s="106">
        <v>7.1</v>
      </c>
      <c r="G28" s="183">
        <v>294466</v>
      </c>
      <c r="H28" s="106">
        <v>2.8</v>
      </c>
    </row>
    <row r="29" spans="1:8" s="228" customFormat="1" ht="12.75" customHeight="1" x14ac:dyDescent="0.2">
      <c r="A29" s="262" t="s">
        <v>604</v>
      </c>
      <c r="B29" s="248">
        <v>956967</v>
      </c>
      <c r="C29" s="248">
        <v>5630611</v>
      </c>
      <c r="D29" s="248">
        <v>5205119</v>
      </c>
      <c r="E29" s="255">
        <v>13482</v>
      </c>
      <c r="F29" s="106">
        <v>1.4</v>
      </c>
      <c r="G29" s="183">
        <v>425492</v>
      </c>
      <c r="H29" s="106">
        <v>8.1999999999999993</v>
      </c>
    </row>
    <row r="30" spans="1:8" s="228" customFormat="1" ht="12.75" customHeight="1" x14ac:dyDescent="0.2">
      <c r="A30" s="262" t="s">
        <v>605</v>
      </c>
      <c r="B30" s="248">
        <v>339803</v>
      </c>
      <c r="C30" s="248">
        <v>2046588</v>
      </c>
      <c r="D30" s="248">
        <v>2106556</v>
      </c>
      <c r="E30" s="255">
        <v>15310</v>
      </c>
      <c r="F30" s="106">
        <v>4.7</v>
      </c>
      <c r="G30" s="183">
        <v>-59968</v>
      </c>
      <c r="H30" s="106">
        <v>-2.8</v>
      </c>
    </row>
    <row r="31" spans="1:8" s="228" customFormat="1" ht="12.75" customHeight="1" x14ac:dyDescent="0.2">
      <c r="A31" s="262" t="s">
        <v>606</v>
      </c>
      <c r="B31" s="248">
        <v>2974141</v>
      </c>
      <c r="C31" s="248">
        <v>17585960</v>
      </c>
      <c r="D31" s="248">
        <v>16067869</v>
      </c>
      <c r="E31" s="255">
        <v>196239</v>
      </c>
      <c r="F31" s="106">
        <v>7.1</v>
      </c>
      <c r="G31" s="183">
        <v>1518091</v>
      </c>
      <c r="H31" s="106">
        <v>9.4</v>
      </c>
    </row>
    <row r="32" spans="1:8" s="228" customFormat="1" ht="12.75" customHeight="1" x14ac:dyDescent="0.2">
      <c r="A32" s="262" t="s">
        <v>607</v>
      </c>
      <c r="B32" s="248">
        <v>2857499</v>
      </c>
      <c r="C32" s="248">
        <v>16640251</v>
      </c>
      <c r="D32" s="248">
        <v>15271319</v>
      </c>
      <c r="E32" s="255">
        <v>241085</v>
      </c>
      <c r="F32" s="106">
        <v>9.1999999999999993</v>
      </c>
      <c r="G32" s="183">
        <v>1368932</v>
      </c>
      <c r="H32" s="106">
        <v>9</v>
      </c>
    </row>
    <row r="33" spans="1:8" s="228" customFormat="1" ht="12.75" customHeight="1" x14ac:dyDescent="0.2">
      <c r="A33" s="262" t="s">
        <v>1397</v>
      </c>
      <c r="B33" s="248">
        <v>1651885</v>
      </c>
      <c r="C33" s="248">
        <v>9806299</v>
      </c>
      <c r="D33" s="248">
        <v>8661558</v>
      </c>
      <c r="E33" s="255">
        <v>130402</v>
      </c>
      <c r="F33" s="106">
        <v>8.6</v>
      </c>
      <c r="G33" s="183">
        <v>1144741</v>
      </c>
      <c r="H33" s="106">
        <v>13.2</v>
      </c>
    </row>
    <row r="34" spans="1:8" s="228" customFormat="1" ht="12.75" customHeight="1" x14ac:dyDescent="0.2">
      <c r="A34" s="262" t="s">
        <v>929</v>
      </c>
      <c r="B34" s="248">
        <v>6621450</v>
      </c>
      <c r="C34" s="248">
        <v>41179146</v>
      </c>
      <c r="D34" s="248">
        <v>37398232</v>
      </c>
      <c r="E34" s="255">
        <v>334470</v>
      </c>
      <c r="F34" s="106">
        <v>5.3</v>
      </c>
      <c r="G34" s="183">
        <v>3780914</v>
      </c>
      <c r="H34" s="106">
        <v>10.1</v>
      </c>
    </row>
    <row r="35" spans="1:8" s="228" customFormat="1" ht="12.75" customHeight="1" x14ac:dyDescent="0.2">
      <c r="A35" s="262" t="s">
        <v>1079</v>
      </c>
      <c r="B35" s="248">
        <v>45389</v>
      </c>
      <c r="C35" s="248">
        <v>261565</v>
      </c>
      <c r="D35" s="248">
        <v>374280</v>
      </c>
      <c r="E35" s="255">
        <v>-6293</v>
      </c>
      <c r="F35" s="106">
        <v>-12.2</v>
      </c>
      <c r="G35" s="183">
        <v>-112715</v>
      </c>
      <c r="H35" s="106">
        <v>-30.1</v>
      </c>
    </row>
    <row r="36" spans="1:8" s="228" customFormat="1" ht="12.75" customHeight="1" x14ac:dyDescent="0.2">
      <c r="A36" s="262" t="s">
        <v>1080</v>
      </c>
      <c r="B36" s="248">
        <v>13497</v>
      </c>
      <c r="C36" s="248">
        <v>73066</v>
      </c>
      <c r="D36" s="248">
        <v>69318</v>
      </c>
      <c r="E36" s="255">
        <v>1200</v>
      </c>
      <c r="F36" s="106">
        <v>9.8000000000000007</v>
      </c>
      <c r="G36" s="183">
        <v>3748</v>
      </c>
      <c r="H36" s="106">
        <v>5.4</v>
      </c>
    </row>
    <row r="37" spans="1:8" s="228" customFormat="1" ht="12.75" customHeight="1" x14ac:dyDescent="0.2">
      <c r="A37" s="262" t="s">
        <v>1081</v>
      </c>
      <c r="B37" s="263">
        <v>4106</v>
      </c>
      <c r="C37" s="263">
        <v>16030</v>
      </c>
      <c r="D37" s="263">
        <v>17772</v>
      </c>
      <c r="E37" s="255">
        <v>-739</v>
      </c>
      <c r="F37" s="106">
        <v>-15.3</v>
      </c>
      <c r="G37" s="183">
        <v>-1742</v>
      </c>
      <c r="H37" s="106">
        <v>-9.8000000000000007</v>
      </c>
    </row>
    <row r="38" spans="1:8" s="228" customFormat="1" ht="12.75" customHeight="1" x14ac:dyDescent="0.2">
      <c r="A38" s="262" t="s">
        <v>1082</v>
      </c>
      <c r="B38" s="248">
        <v>149657</v>
      </c>
      <c r="C38" s="248">
        <v>904214</v>
      </c>
      <c r="D38" s="248">
        <v>1153644</v>
      </c>
      <c r="E38" s="255">
        <v>-49916</v>
      </c>
      <c r="F38" s="106">
        <v>-25</v>
      </c>
      <c r="G38" s="183">
        <v>-249430</v>
      </c>
      <c r="H38" s="106">
        <v>-21.6</v>
      </c>
    </row>
    <row r="39" spans="1:8" s="228" customFormat="1" ht="12.75" customHeight="1" x14ac:dyDescent="0.2">
      <c r="A39" s="262" t="s">
        <v>1083</v>
      </c>
      <c r="B39" s="248">
        <v>62357</v>
      </c>
      <c r="C39" s="248">
        <v>385547</v>
      </c>
      <c r="D39" s="248">
        <v>376511</v>
      </c>
      <c r="E39" s="255">
        <v>-3101</v>
      </c>
      <c r="F39" s="106">
        <v>-4.7</v>
      </c>
      <c r="G39" s="183">
        <v>9036</v>
      </c>
      <c r="H39" s="106">
        <v>2.4</v>
      </c>
    </row>
    <row r="40" spans="1:8" s="228" customFormat="1" ht="12.75" customHeight="1" x14ac:dyDescent="0.2">
      <c r="A40" s="262" t="s">
        <v>69</v>
      </c>
      <c r="B40" s="248">
        <v>2981</v>
      </c>
      <c r="C40" s="248">
        <v>20000</v>
      </c>
      <c r="D40" s="248">
        <v>17541</v>
      </c>
      <c r="E40" s="255">
        <v>856</v>
      </c>
      <c r="F40" s="106">
        <v>40.299999999999997</v>
      </c>
      <c r="G40" s="183">
        <v>2459</v>
      </c>
      <c r="H40" s="106">
        <v>14</v>
      </c>
    </row>
    <row r="41" spans="1:8" s="228" customFormat="1" ht="12.75" customHeight="1" x14ac:dyDescent="0.2">
      <c r="A41" s="262" t="s">
        <v>70</v>
      </c>
      <c r="B41" s="248">
        <v>602</v>
      </c>
      <c r="C41" s="248">
        <v>11275</v>
      </c>
      <c r="D41" s="248">
        <v>136793</v>
      </c>
      <c r="E41" s="255">
        <v>-128863</v>
      </c>
      <c r="F41" s="106">
        <v>-99.5</v>
      </c>
      <c r="G41" s="183">
        <v>-125518</v>
      </c>
      <c r="H41" s="106">
        <v>-91.8</v>
      </c>
    </row>
    <row r="42" spans="1:8" s="228" customFormat="1" ht="12.75" customHeight="1" x14ac:dyDescent="0.2">
      <c r="A42" s="262" t="s">
        <v>71</v>
      </c>
      <c r="B42" s="263">
        <v>25837</v>
      </c>
      <c r="C42" s="263">
        <v>153005</v>
      </c>
      <c r="D42" s="263">
        <v>168697</v>
      </c>
      <c r="E42" s="255">
        <v>-2836</v>
      </c>
      <c r="F42" s="106">
        <v>-9.9</v>
      </c>
      <c r="G42" s="183">
        <v>-15692</v>
      </c>
      <c r="H42" s="106">
        <v>-9.3000000000000007</v>
      </c>
    </row>
    <row r="43" spans="1:8" s="228" customFormat="1" ht="12.75" customHeight="1" x14ac:dyDescent="0.2">
      <c r="A43" s="262" t="s">
        <v>72</v>
      </c>
      <c r="B43" s="248">
        <v>11573</v>
      </c>
      <c r="C43" s="248">
        <v>63547</v>
      </c>
      <c r="D43" s="248">
        <v>62706</v>
      </c>
      <c r="E43" s="255">
        <v>-638</v>
      </c>
      <c r="F43" s="106">
        <v>-5.2</v>
      </c>
      <c r="G43" s="183">
        <v>841</v>
      </c>
      <c r="H43" s="106">
        <v>1.3</v>
      </c>
    </row>
    <row r="44" spans="1:8" s="228" customFormat="1" ht="12.75" customHeight="1" x14ac:dyDescent="0.2">
      <c r="A44" s="262" t="s">
        <v>74</v>
      </c>
      <c r="B44" s="248">
        <v>55822</v>
      </c>
      <c r="C44" s="248">
        <v>303737</v>
      </c>
      <c r="D44" s="248">
        <v>302202</v>
      </c>
      <c r="E44" s="255">
        <v>11594</v>
      </c>
      <c r="F44" s="106">
        <v>26.2</v>
      </c>
      <c r="G44" s="183">
        <v>1535</v>
      </c>
      <c r="H44" s="106">
        <v>0.5</v>
      </c>
    </row>
    <row r="45" spans="1:8" s="228" customFormat="1" ht="12.75" customHeight="1" x14ac:dyDescent="0.2">
      <c r="A45" s="262" t="s">
        <v>1037</v>
      </c>
      <c r="B45" s="248">
        <v>57059</v>
      </c>
      <c r="C45" s="248">
        <v>324014</v>
      </c>
      <c r="D45" s="248">
        <v>271798</v>
      </c>
      <c r="E45" s="255">
        <v>6935</v>
      </c>
      <c r="F45" s="106">
        <v>13.8</v>
      </c>
      <c r="G45" s="183">
        <v>52216</v>
      </c>
      <c r="H45" s="106">
        <v>19.2</v>
      </c>
    </row>
    <row r="46" spans="1:8" s="228" customFormat="1" ht="12.75" customHeight="1" x14ac:dyDescent="0.2">
      <c r="A46" s="262" t="s">
        <v>1038</v>
      </c>
      <c r="B46" s="248">
        <v>25753</v>
      </c>
      <c r="C46" s="248">
        <v>157546</v>
      </c>
      <c r="D46" s="248">
        <v>188470</v>
      </c>
      <c r="E46" s="255">
        <v>-4408</v>
      </c>
      <c r="F46" s="106">
        <v>-14.6</v>
      </c>
      <c r="G46" s="183">
        <v>-30924</v>
      </c>
      <c r="H46" s="106">
        <v>-16.399999999999999</v>
      </c>
    </row>
    <row r="47" spans="1:8" s="228" customFormat="1" ht="12.75" customHeight="1" x14ac:dyDescent="0.2">
      <c r="A47" s="262" t="s">
        <v>1039</v>
      </c>
      <c r="B47" s="248">
        <v>7279</v>
      </c>
      <c r="C47" s="248">
        <v>36466</v>
      </c>
      <c r="D47" s="248">
        <v>36713</v>
      </c>
      <c r="E47" s="255">
        <v>298</v>
      </c>
      <c r="F47" s="106">
        <v>4.3</v>
      </c>
      <c r="G47" s="183">
        <v>-247</v>
      </c>
      <c r="H47" s="106">
        <v>-0.7</v>
      </c>
    </row>
    <row r="48" spans="1:8" s="228" customFormat="1" ht="12.75" customHeight="1" x14ac:dyDescent="0.2">
      <c r="A48" s="262" t="s">
        <v>935</v>
      </c>
      <c r="B48" s="248">
        <v>930615</v>
      </c>
      <c r="C48" s="248">
        <v>4231265</v>
      </c>
      <c r="D48" s="248">
        <v>4258379</v>
      </c>
      <c r="E48" s="255">
        <v>228910</v>
      </c>
      <c r="F48" s="106">
        <v>32.6</v>
      </c>
      <c r="G48" s="183">
        <v>-27114</v>
      </c>
      <c r="H48" s="106">
        <v>-0.6</v>
      </c>
    </row>
    <row r="49" spans="1:8" s="228" customFormat="1" ht="12.75" customHeight="1" x14ac:dyDescent="0.2">
      <c r="A49" s="262" t="s">
        <v>936</v>
      </c>
      <c r="B49" s="248">
        <v>2401700</v>
      </c>
      <c r="C49" s="248">
        <v>15260639</v>
      </c>
      <c r="D49" s="248">
        <v>18069242</v>
      </c>
      <c r="E49" s="255">
        <v>-591009</v>
      </c>
      <c r="F49" s="106">
        <v>-19.7</v>
      </c>
      <c r="G49" s="183">
        <v>-2808603</v>
      </c>
      <c r="H49" s="106">
        <v>-15.5</v>
      </c>
    </row>
    <row r="50" spans="1:8" s="228" customFormat="1" ht="12.75" customHeight="1" x14ac:dyDescent="0.2">
      <c r="A50" s="262" t="s">
        <v>1603</v>
      </c>
      <c r="B50" s="248">
        <v>3449</v>
      </c>
      <c r="C50" s="248">
        <v>25355</v>
      </c>
      <c r="D50" s="248">
        <v>17314</v>
      </c>
      <c r="E50" s="255">
        <v>838</v>
      </c>
      <c r="F50" s="106">
        <v>32.1</v>
      </c>
      <c r="G50" s="183">
        <v>8041</v>
      </c>
      <c r="H50" s="106">
        <v>46.4</v>
      </c>
    </row>
    <row r="51" spans="1:8" s="228" customFormat="1" ht="12.75" customHeight="1" x14ac:dyDescent="0.2">
      <c r="A51" s="262" t="s">
        <v>552</v>
      </c>
      <c r="B51" s="248">
        <v>3856140</v>
      </c>
      <c r="C51" s="248">
        <v>23354139</v>
      </c>
      <c r="D51" s="248">
        <v>23942665</v>
      </c>
      <c r="E51" s="255">
        <v>-13563</v>
      </c>
      <c r="F51" s="106">
        <v>-0.4</v>
      </c>
      <c r="G51" s="183">
        <v>-588526</v>
      </c>
      <c r="H51" s="106">
        <v>-2.5</v>
      </c>
    </row>
    <row r="52" spans="1:8" s="228" customFormat="1" ht="12.75" customHeight="1" x14ac:dyDescent="0.2">
      <c r="A52" s="262" t="s">
        <v>553</v>
      </c>
      <c r="B52" s="248">
        <v>146597</v>
      </c>
      <c r="C52" s="248">
        <v>856030</v>
      </c>
      <c r="D52" s="248">
        <v>776095</v>
      </c>
      <c r="E52" s="255">
        <v>11360</v>
      </c>
      <c r="F52" s="106">
        <v>8.4</v>
      </c>
      <c r="G52" s="183">
        <v>79935</v>
      </c>
      <c r="H52" s="106">
        <v>10.3</v>
      </c>
    </row>
    <row r="53" spans="1:8" s="58" customFormat="1" ht="12.75" customHeight="1" x14ac:dyDescent="0.2">
      <c r="A53" s="262" t="s">
        <v>1300</v>
      </c>
      <c r="B53" s="248">
        <v>1541247</v>
      </c>
      <c r="C53" s="248">
        <v>9516433</v>
      </c>
      <c r="D53" s="248">
        <v>11410045</v>
      </c>
      <c r="E53" s="255">
        <v>-513022</v>
      </c>
      <c r="F53" s="106">
        <v>-25</v>
      </c>
      <c r="G53" s="183">
        <v>-1893612</v>
      </c>
      <c r="H53" s="106">
        <v>-16.600000000000001</v>
      </c>
    </row>
    <row r="54" spans="1:8" s="58" customFormat="1" ht="12.75" customHeight="1" x14ac:dyDescent="0.2">
      <c r="A54" s="262" t="s">
        <v>1301</v>
      </c>
      <c r="B54" s="248">
        <v>302328</v>
      </c>
      <c r="C54" s="248">
        <v>1849053</v>
      </c>
      <c r="D54" s="248">
        <v>2727989</v>
      </c>
      <c r="E54" s="255">
        <v>-161317</v>
      </c>
      <c r="F54" s="106">
        <v>-34.799999999999997</v>
      </c>
      <c r="G54" s="183">
        <v>-878936</v>
      </c>
      <c r="H54" s="106">
        <v>-32.200000000000003</v>
      </c>
    </row>
    <row r="55" spans="1:8" s="58" customFormat="1" ht="12.75" customHeight="1" x14ac:dyDescent="0.2">
      <c r="A55" s="262" t="s">
        <v>1302</v>
      </c>
      <c r="B55" s="263">
        <v>131</v>
      </c>
      <c r="C55" s="263">
        <v>1088</v>
      </c>
      <c r="D55" s="263">
        <v>806</v>
      </c>
      <c r="E55" s="255">
        <v>53</v>
      </c>
      <c r="F55" s="106">
        <v>67.900000000000006</v>
      </c>
      <c r="G55" s="183">
        <v>282</v>
      </c>
      <c r="H55" s="106">
        <v>35</v>
      </c>
    </row>
    <row r="56" spans="1:8" s="58" customFormat="1" ht="12.75" customHeight="1" x14ac:dyDescent="0.2">
      <c r="A56" s="56" t="s">
        <v>1414</v>
      </c>
      <c r="B56" s="57">
        <v>1948635</v>
      </c>
      <c r="C56" s="57">
        <v>11047829</v>
      </c>
      <c r="D56" s="57">
        <v>11510628</v>
      </c>
      <c r="E56" s="34">
        <v>-42884</v>
      </c>
      <c r="F56" s="105">
        <v>-2.2000000000000002</v>
      </c>
      <c r="G56" s="34">
        <v>-462799</v>
      </c>
      <c r="H56" s="105">
        <v>-4</v>
      </c>
    </row>
    <row r="57" spans="1:8" s="228" customFormat="1" ht="12.75" customHeight="1" x14ac:dyDescent="0.2">
      <c r="A57" s="262" t="s">
        <v>884</v>
      </c>
      <c r="B57" s="248">
        <v>214508</v>
      </c>
      <c r="C57" s="248">
        <v>1349904</v>
      </c>
      <c r="D57" s="248">
        <v>1284348</v>
      </c>
      <c r="E57" s="255">
        <v>11280</v>
      </c>
      <c r="F57" s="106">
        <v>5.6</v>
      </c>
      <c r="G57" s="183">
        <v>65556</v>
      </c>
      <c r="H57" s="106">
        <v>5.0999999999999996</v>
      </c>
    </row>
    <row r="58" spans="1:8" s="228" customFormat="1" ht="12.75" customHeight="1" x14ac:dyDescent="0.2">
      <c r="A58" s="262" t="s">
        <v>885</v>
      </c>
      <c r="B58" s="248">
        <v>276337</v>
      </c>
      <c r="C58" s="248">
        <v>1330438</v>
      </c>
      <c r="D58" s="248">
        <v>1031406</v>
      </c>
      <c r="E58" s="255">
        <v>81464</v>
      </c>
      <c r="F58" s="106">
        <v>41.8</v>
      </c>
      <c r="G58" s="183">
        <v>299032</v>
      </c>
      <c r="H58" s="106">
        <v>29</v>
      </c>
    </row>
    <row r="59" spans="1:8" s="228" customFormat="1" ht="12.75" customHeight="1" x14ac:dyDescent="0.2">
      <c r="A59" s="262" t="s">
        <v>1303</v>
      </c>
      <c r="B59" s="248">
        <v>35867</v>
      </c>
      <c r="C59" s="248">
        <v>162874</v>
      </c>
      <c r="D59" s="248">
        <v>119071</v>
      </c>
      <c r="E59" s="255">
        <v>8863</v>
      </c>
      <c r="F59" s="106">
        <v>32.799999999999997</v>
      </c>
      <c r="G59" s="183">
        <v>43803</v>
      </c>
      <c r="H59" s="106">
        <v>36.799999999999997</v>
      </c>
    </row>
    <row r="60" spans="1:8" s="228" customFormat="1" ht="12.75" customHeight="1" x14ac:dyDescent="0.2">
      <c r="A60" s="262" t="s">
        <v>1304</v>
      </c>
      <c r="B60" s="248">
        <v>2208</v>
      </c>
      <c r="C60" s="248">
        <v>9805</v>
      </c>
      <c r="D60" s="248">
        <v>12316</v>
      </c>
      <c r="E60" s="255">
        <v>15</v>
      </c>
      <c r="F60" s="106">
        <v>0.7</v>
      </c>
      <c r="G60" s="183">
        <v>-2511</v>
      </c>
      <c r="H60" s="106">
        <v>-20.399999999999999</v>
      </c>
    </row>
    <row r="61" spans="1:8" s="228" customFormat="1" ht="12.75" customHeight="1" x14ac:dyDescent="0.2">
      <c r="A61" s="262" t="s">
        <v>886</v>
      </c>
      <c r="B61" s="248">
        <v>19113</v>
      </c>
      <c r="C61" s="248">
        <v>123296</v>
      </c>
      <c r="D61" s="248">
        <v>85510</v>
      </c>
      <c r="E61" s="255">
        <v>4685</v>
      </c>
      <c r="F61" s="106">
        <v>32.5</v>
      </c>
      <c r="G61" s="183">
        <v>37786</v>
      </c>
      <c r="H61" s="106">
        <v>44.2</v>
      </c>
    </row>
    <row r="62" spans="1:8" s="228" customFormat="1" ht="12.75" customHeight="1" x14ac:dyDescent="0.2">
      <c r="A62" s="262" t="s">
        <v>887</v>
      </c>
      <c r="B62" s="248">
        <v>6143</v>
      </c>
      <c r="C62" s="248">
        <v>38899</v>
      </c>
      <c r="D62" s="248">
        <v>52611</v>
      </c>
      <c r="E62" s="255">
        <v>-1682</v>
      </c>
      <c r="F62" s="106">
        <v>-21.5</v>
      </c>
      <c r="G62" s="183">
        <v>-13712</v>
      </c>
      <c r="H62" s="106">
        <v>-26.1</v>
      </c>
    </row>
    <row r="63" spans="1:8" s="228" customFormat="1" ht="12.75" customHeight="1" x14ac:dyDescent="0.2">
      <c r="A63" s="262" t="s">
        <v>888</v>
      </c>
      <c r="B63" s="248">
        <v>7964</v>
      </c>
      <c r="C63" s="248">
        <v>25192</v>
      </c>
      <c r="D63" s="248">
        <v>17143</v>
      </c>
      <c r="E63" s="255">
        <v>2332</v>
      </c>
      <c r="F63" s="106">
        <v>41.4</v>
      </c>
      <c r="G63" s="183">
        <v>8049</v>
      </c>
      <c r="H63" s="106">
        <v>47</v>
      </c>
    </row>
    <row r="64" spans="1:8" s="228" customFormat="1" ht="12.75" customHeight="1" x14ac:dyDescent="0.2">
      <c r="A64" s="262" t="s">
        <v>1575</v>
      </c>
      <c r="B64" s="248" t="s">
        <v>1486</v>
      </c>
      <c r="C64" s="248" t="s">
        <v>1486</v>
      </c>
      <c r="D64" s="248" t="s">
        <v>1486</v>
      </c>
      <c r="E64" s="234" t="s">
        <v>1486</v>
      </c>
      <c r="F64" s="234" t="s">
        <v>1486</v>
      </c>
      <c r="G64" s="234" t="s">
        <v>1486</v>
      </c>
      <c r="H64" s="234" t="s">
        <v>1486</v>
      </c>
    </row>
    <row r="65" spans="1:8" s="228" customFormat="1" ht="12.75" customHeight="1" x14ac:dyDescent="0.2">
      <c r="A65" s="262" t="s">
        <v>1576</v>
      </c>
      <c r="B65" s="248">
        <v>2385</v>
      </c>
      <c r="C65" s="248">
        <v>22960</v>
      </c>
      <c r="D65" s="248">
        <v>23522</v>
      </c>
      <c r="E65" s="255">
        <v>-662</v>
      </c>
      <c r="F65" s="106">
        <v>-21.7</v>
      </c>
      <c r="G65" s="183">
        <v>-562</v>
      </c>
      <c r="H65" s="106">
        <v>-2.4</v>
      </c>
    </row>
    <row r="66" spans="1:8" s="228" customFormat="1" ht="12.75" customHeight="1" x14ac:dyDescent="0.2">
      <c r="A66" s="262" t="s">
        <v>1577</v>
      </c>
      <c r="B66" s="248">
        <v>477</v>
      </c>
      <c r="C66" s="248">
        <v>4019</v>
      </c>
      <c r="D66" s="248">
        <v>8369</v>
      </c>
      <c r="E66" s="255">
        <v>-951</v>
      </c>
      <c r="F66" s="106">
        <v>-66.599999999999994</v>
      </c>
      <c r="G66" s="183">
        <v>-4350</v>
      </c>
      <c r="H66" s="106">
        <v>-52</v>
      </c>
    </row>
    <row r="67" spans="1:8" s="228" customFormat="1" ht="12.75" customHeight="1" x14ac:dyDescent="0.2">
      <c r="A67" s="262" t="s">
        <v>1578</v>
      </c>
      <c r="B67" s="264">
        <v>799</v>
      </c>
      <c r="C67" s="264">
        <v>3629</v>
      </c>
      <c r="D67" s="264">
        <v>3540</v>
      </c>
      <c r="E67" s="255">
        <v>52</v>
      </c>
      <c r="F67" s="106">
        <v>7</v>
      </c>
      <c r="G67" s="183">
        <v>89</v>
      </c>
      <c r="H67" s="106">
        <v>2.5</v>
      </c>
    </row>
    <row r="68" spans="1:8" s="228" customFormat="1" ht="12.75" customHeight="1" x14ac:dyDescent="0.2">
      <c r="A68" s="262" t="s">
        <v>1579</v>
      </c>
      <c r="B68" s="264">
        <v>11158</v>
      </c>
      <c r="C68" s="264">
        <v>69339</v>
      </c>
      <c r="D68" s="264">
        <v>80006</v>
      </c>
      <c r="E68" s="255">
        <v>-3748</v>
      </c>
      <c r="F68" s="106">
        <v>-25.1</v>
      </c>
      <c r="G68" s="183">
        <v>-10667</v>
      </c>
      <c r="H68" s="106">
        <v>-13.3</v>
      </c>
    </row>
    <row r="69" spans="1:8" s="60" customFormat="1" ht="12.75" customHeight="1" x14ac:dyDescent="0.2">
      <c r="A69" s="262" t="s">
        <v>1580</v>
      </c>
      <c r="B69" s="264">
        <v>684</v>
      </c>
      <c r="C69" s="264">
        <v>3430</v>
      </c>
      <c r="D69" s="264">
        <v>10098</v>
      </c>
      <c r="E69" s="255">
        <v>-3490</v>
      </c>
      <c r="F69" s="106">
        <v>-83.6</v>
      </c>
      <c r="G69" s="183">
        <v>-6668</v>
      </c>
      <c r="H69" s="106">
        <v>-66</v>
      </c>
    </row>
    <row r="70" spans="1:8" s="228" customFormat="1" ht="12.75" customHeight="1" x14ac:dyDescent="0.2">
      <c r="A70" s="262" t="s">
        <v>1581</v>
      </c>
      <c r="B70" s="248">
        <v>1414</v>
      </c>
      <c r="C70" s="248">
        <v>7216</v>
      </c>
      <c r="D70" s="248">
        <v>18332</v>
      </c>
      <c r="E70" s="255">
        <v>-465</v>
      </c>
      <c r="F70" s="106">
        <v>-24.7</v>
      </c>
      <c r="G70" s="183">
        <v>-11116</v>
      </c>
      <c r="H70" s="106">
        <v>-60.6</v>
      </c>
    </row>
    <row r="71" spans="1:8" s="228" customFormat="1" ht="12.75" customHeight="1" x14ac:dyDescent="0.2">
      <c r="A71" s="262" t="s">
        <v>1582</v>
      </c>
      <c r="B71" s="248">
        <v>6110</v>
      </c>
      <c r="C71" s="248">
        <v>44961</v>
      </c>
      <c r="D71" s="248">
        <v>36302</v>
      </c>
      <c r="E71" s="255">
        <v>-896</v>
      </c>
      <c r="F71" s="106">
        <v>-12.8</v>
      </c>
      <c r="G71" s="183">
        <v>8659</v>
      </c>
      <c r="H71" s="106">
        <v>23.9</v>
      </c>
    </row>
    <row r="72" spans="1:8" s="228" customFormat="1" ht="12.75" customHeight="1" x14ac:dyDescent="0.2">
      <c r="A72" s="262" t="s">
        <v>1583</v>
      </c>
      <c r="B72" s="263">
        <v>502</v>
      </c>
      <c r="C72" s="263">
        <v>4324</v>
      </c>
      <c r="D72" s="263">
        <v>4264</v>
      </c>
      <c r="E72" s="255">
        <v>-191</v>
      </c>
      <c r="F72" s="106">
        <v>-27.6</v>
      </c>
      <c r="G72" s="183">
        <v>60</v>
      </c>
      <c r="H72" s="106">
        <v>1.4</v>
      </c>
    </row>
    <row r="73" spans="1:8" s="228" customFormat="1" ht="12.75" customHeight="1" x14ac:dyDescent="0.2">
      <c r="A73" s="262" t="s">
        <v>1584</v>
      </c>
      <c r="B73" s="248">
        <v>14993</v>
      </c>
      <c r="C73" s="248">
        <v>147795</v>
      </c>
      <c r="D73" s="248">
        <v>167433</v>
      </c>
      <c r="E73" s="255">
        <v>-11180</v>
      </c>
      <c r="F73" s="106">
        <v>-42.7</v>
      </c>
      <c r="G73" s="183">
        <v>-19638</v>
      </c>
      <c r="H73" s="106">
        <v>-11.7</v>
      </c>
    </row>
    <row r="74" spans="1:8" s="228" customFormat="1" ht="12.75" customHeight="1" x14ac:dyDescent="0.2">
      <c r="A74" s="262" t="s">
        <v>1585</v>
      </c>
      <c r="B74" s="248">
        <v>3602</v>
      </c>
      <c r="C74" s="248">
        <v>12785</v>
      </c>
      <c r="D74" s="248">
        <v>13725</v>
      </c>
      <c r="E74" s="255">
        <v>1418</v>
      </c>
      <c r="F74" s="106">
        <v>64.900000000000006</v>
      </c>
      <c r="G74" s="183">
        <v>-940</v>
      </c>
      <c r="H74" s="106">
        <v>-6.8</v>
      </c>
    </row>
    <row r="75" spans="1:8" s="228" customFormat="1" ht="12.75" customHeight="1" x14ac:dyDescent="0.2">
      <c r="A75" s="262" t="s">
        <v>1586</v>
      </c>
      <c r="B75" s="248">
        <v>109</v>
      </c>
      <c r="C75" s="248">
        <v>1012</v>
      </c>
      <c r="D75" s="248">
        <v>1186</v>
      </c>
      <c r="E75" s="255">
        <v>50</v>
      </c>
      <c r="F75" s="106">
        <v>84.7</v>
      </c>
      <c r="G75" s="183">
        <v>-174</v>
      </c>
      <c r="H75" s="106">
        <v>-14.7</v>
      </c>
    </row>
    <row r="76" spans="1:8" s="228" customFormat="1" ht="12.75" customHeight="1" x14ac:dyDescent="0.2">
      <c r="A76" s="262" t="s">
        <v>1756</v>
      </c>
      <c r="B76" s="248">
        <v>11020</v>
      </c>
      <c r="C76" s="248">
        <v>68105</v>
      </c>
      <c r="D76" s="248">
        <v>88870</v>
      </c>
      <c r="E76" s="255">
        <v>-3697</v>
      </c>
      <c r="F76" s="106">
        <v>-25.1</v>
      </c>
      <c r="G76" s="183">
        <v>-20765</v>
      </c>
      <c r="H76" s="106">
        <v>-23.4</v>
      </c>
    </row>
    <row r="77" spans="1:8" s="228" customFormat="1" ht="12.75" customHeight="1" x14ac:dyDescent="0.2">
      <c r="A77" s="262" t="s">
        <v>1757</v>
      </c>
      <c r="B77" s="248">
        <v>236</v>
      </c>
      <c r="C77" s="248">
        <v>3529</v>
      </c>
      <c r="D77" s="248">
        <v>6886</v>
      </c>
      <c r="E77" s="255">
        <v>-104</v>
      </c>
      <c r="F77" s="106">
        <v>-30.6</v>
      </c>
      <c r="G77" s="183">
        <v>-3357</v>
      </c>
      <c r="H77" s="106">
        <v>-48.8</v>
      </c>
    </row>
    <row r="78" spans="1:8" s="228" customFormat="1" ht="12.75" customHeight="1" x14ac:dyDescent="0.2">
      <c r="A78" s="262" t="s">
        <v>1758</v>
      </c>
      <c r="B78" s="248">
        <v>32480</v>
      </c>
      <c r="C78" s="248">
        <v>159933</v>
      </c>
      <c r="D78" s="248">
        <v>154876</v>
      </c>
      <c r="E78" s="255">
        <v>2062</v>
      </c>
      <c r="F78" s="106">
        <v>6.8</v>
      </c>
      <c r="G78" s="183">
        <v>5057</v>
      </c>
      <c r="H78" s="106">
        <v>3.3</v>
      </c>
    </row>
    <row r="79" spans="1:8" s="228" customFormat="1" ht="12.75" customHeight="1" x14ac:dyDescent="0.2">
      <c r="A79" s="262" t="s">
        <v>1759</v>
      </c>
      <c r="B79" s="263">
        <v>48</v>
      </c>
      <c r="C79" s="263">
        <v>409</v>
      </c>
      <c r="D79" s="263">
        <v>3940</v>
      </c>
      <c r="E79" s="255">
        <v>-2985</v>
      </c>
      <c r="F79" s="106">
        <v>-98.4</v>
      </c>
      <c r="G79" s="183">
        <v>-3531</v>
      </c>
      <c r="H79" s="106">
        <v>-89.6</v>
      </c>
    </row>
    <row r="80" spans="1:8" s="228" customFormat="1" ht="12.75" customHeight="1" x14ac:dyDescent="0.2">
      <c r="A80" s="262" t="s">
        <v>1760</v>
      </c>
      <c r="B80" s="263">
        <v>6430</v>
      </c>
      <c r="C80" s="263">
        <v>53360</v>
      </c>
      <c r="D80" s="263">
        <v>73247</v>
      </c>
      <c r="E80" s="255">
        <v>-9666</v>
      </c>
      <c r="F80" s="106">
        <v>-60.1</v>
      </c>
      <c r="G80" s="183">
        <v>-19887</v>
      </c>
      <c r="H80" s="106">
        <v>-27.2</v>
      </c>
    </row>
    <row r="81" spans="1:8" s="228" customFormat="1" ht="12.75" customHeight="1" x14ac:dyDescent="0.2">
      <c r="A81" s="262" t="s">
        <v>1761</v>
      </c>
      <c r="B81" s="248">
        <v>11570</v>
      </c>
      <c r="C81" s="248">
        <v>42296</v>
      </c>
      <c r="D81" s="248">
        <v>27351</v>
      </c>
      <c r="E81" s="255">
        <v>6241</v>
      </c>
      <c r="F81" s="106" t="s">
        <v>1850</v>
      </c>
      <c r="G81" s="183">
        <v>14945</v>
      </c>
      <c r="H81" s="106">
        <v>54.6</v>
      </c>
    </row>
    <row r="82" spans="1:8" s="228" customFormat="1" ht="12.75" customHeight="1" x14ac:dyDescent="0.2">
      <c r="A82" s="262" t="s">
        <v>1699</v>
      </c>
      <c r="B82" s="248">
        <v>98</v>
      </c>
      <c r="C82" s="248">
        <v>1377</v>
      </c>
      <c r="D82" s="248">
        <v>1069</v>
      </c>
      <c r="E82" s="255">
        <v>-303</v>
      </c>
      <c r="F82" s="106">
        <v>-75.599999999999994</v>
      </c>
      <c r="G82" s="183">
        <v>308</v>
      </c>
      <c r="H82" s="106">
        <v>28.8</v>
      </c>
    </row>
    <row r="83" spans="1:8" s="228" customFormat="1" ht="12.75" customHeight="1" x14ac:dyDescent="0.2">
      <c r="A83" s="262" t="s">
        <v>1700</v>
      </c>
      <c r="B83" s="248">
        <v>67709</v>
      </c>
      <c r="C83" s="248">
        <v>178853</v>
      </c>
      <c r="D83" s="248">
        <v>35720</v>
      </c>
      <c r="E83" s="255">
        <v>52629</v>
      </c>
      <c r="F83" s="106" t="s">
        <v>1850</v>
      </c>
      <c r="G83" s="183">
        <v>143133</v>
      </c>
      <c r="H83" s="106" t="s">
        <v>1850</v>
      </c>
    </row>
    <row r="84" spans="1:8" s="228" customFormat="1" ht="12.75" customHeight="1" x14ac:dyDescent="0.2">
      <c r="A84" s="262" t="s">
        <v>1018</v>
      </c>
      <c r="B84" s="248">
        <v>39448</v>
      </c>
      <c r="C84" s="248">
        <v>339191</v>
      </c>
      <c r="D84" s="248">
        <v>551210</v>
      </c>
      <c r="E84" s="255">
        <v>-56033</v>
      </c>
      <c r="F84" s="106">
        <v>-58.7</v>
      </c>
      <c r="G84" s="183">
        <v>-212019</v>
      </c>
      <c r="H84" s="106">
        <v>-38.5</v>
      </c>
    </row>
    <row r="85" spans="1:8" s="228" customFormat="1" ht="12.75" customHeight="1" x14ac:dyDescent="0.2">
      <c r="A85" s="262" t="s">
        <v>1701</v>
      </c>
      <c r="B85" s="248">
        <v>3221</v>
      </c>
      <c r="C85" s="248">
        <v>22704</v>
      </c>
      <c r="D85" s="248">
        <v>19055</v>
      </c>
      <c r="E85" s="255">
        <v>970</v>
      </c>
      <c r="F85" s="106">
        <v>43.1</v>
      </c>
      <c r="G85" s="183">
        <v>3649</v>
      </c>
      <c r="H85" s="106">
        <v>19.100000000000001</v>
      </c>
    </row>
    <row r="86" spans="1:8" s="228" customFormat="1" ht="12.75" customHeight="1" x14ac:dyDescent="0.2">
      <c r="A86" s="262" t="s">
        <v>1702</v>
      </c>
      <c r="B86" s="248">
        <v>2079</v>
      </c>
      <c r="C86" s="248">
        <v>7302</v>
      </c>
      <c r="D86" s="248">
        <v>12683</v>
      </c>
      <c r="E86" s="255">
        <v>-867</v>
      </c>
      <c r="F86" s="106">
        <v>-29.4</v>
      </c>
      <c r="G86" s="183">
        <v>-5381</v>
      </c>
      <c r="H86" s="106">
        <v>-42.4</v>
      </c>
    </row>
    <row r="87" spans="1:8" s="228" customFormat="1" ht="12.75" customHeight="1" x14ac:dyDescent="0.2">
      <c r="A87" s="262" t="s">
        <v>1703</v>
      </c>
      <c r="B87" s="248">
        <v>6634</v>
      </c>
      <c r="C87" s="248">
        <v>54659</v>
      </c>
      <c r="D87" s="248">
        <v>50967</v>
      </c>
      <c r="E87" s="255">
        <v>-5775</v>
      </c>
      <c r="F87" s="106">
        <v>-46.5</v>
      </c>
      <c r="G87" s="183">
        <v>3692</v>
      </c>
      <c r="H87" s="106">
        <v>7.2</v>
      </c>
    </row>
    <row r="88" spans="1:8" s="228" customFormat="1" ht="12.75" customHeight="1" x14ac:dyDescent="0.2">
      <c r="A88" s="262" t="s">
        <v>1704</v>
      </c>
      <c r="B88" s="248">
        <v>141143</v>
      </c>
      <c r="C88" s="248">
        <v>869133</v>
      </c>
      <c r="D88" s="248">
        <v>870352</v>
      </c>
      <c r="E88" s="255">
        <v>-14474</v>
      </c>
      <c r="F88" s="106">
        <v>-9.3000000000000007</v>
      </c>
      <c r="G88" s="183">
        <v>-1219</v>
      </c>
      <c r="H88" s="106">
        <v>-0.1</v>
      </c>
    </row>
    <row r="89" spans="1:8" s="228" customFormat="1" ht="12.75" customHeight="1" x14ac:dyDescent="0.2">
      <c r="A89" s="262" t="s">
        <v>1735</v>
      </c>
      <c r="B89" s="248">
        <v>7451</v>
      </c>
      <c r="C89" s="248">
        <v>43476</v>
      </c>
      <c r="D89" s="248">
        <v>71858</v>
      </c>
      <c r="E89" s="255">
        <v>-9560</v>
      </c>
      <c r="F89" s="106">
        <v>-56.2</v>
      </c>
      <c r="G89" s="183">
        <v>-28382</v>
      </c>
      <c r="H89" s="106">
        <v>-39.5</v>
      </c>
    </row>
    <row r="90" spans="1:8" s="228" customFormat="1" ht="12.75" customHeight="1" x14ac:dyDescent="0.2">
      <c r="A90" s="262" t="s">
        <v>1736</v>
      </c>
      <c r="B90" s="248">
        <v>9241</v>
      </c>
      <c r="C90" s="248">
        <v>43412</v>
      </c>
      <c r="D90" s="248">
        <v>43961</v>
      </c>
      <c r="E90" s="255">
        <v>2596</v>
      </c>
      <c r="F90" s="106">
        <v>39.1</v>
      </c>
      <c r="G90" s="183">
        <v>-549</v>
      </c>
      <c r="H90" s="106">
        <v>-1.2</v>
      </c>
    </row>
    <row r="91" spans="1:8" s="228" customFormat="1" ht="12.75" customHeight="1" x14ac:dyDescent="0.2">
      <c r="A91" s="262" t="s">
        <v>186</v>
      </c>
      <c r="B91" s="248" t="s">
        <v>1486</v>
      </c>
      <c r="C91" s="248" t="s">
        <v>1486</v>
      </c>
      <c r="D91" s="248">
        <v>1551</v>
      </c>
      <c r="E91" s="255">
        <v>-211</v>
      </c>
      <c r="F91" s="106" t="s">
        <v>1850</v>
      </c>
      <c r="G91" s="183">
        <v>-1551</v>
      </c>
      <c r="H91" s="106" t="s">
        <v>1850</v>
      </c>
    </row>
    <row r="92" spans="1:8" s="228" customFormat="1" ht="12.75" customHeight="1" x14ac:dyDescent="0.2">
      <c r="A92" s="262" t="s">
        <v>187</v>
      </c>
      <c r="B92" s="248">
        <v>1266</v>
      </c>
      <c r="C92" s="248">
        <v>4540</v>
      </c>
      <c r="D92" s="248">
        <v>3615</v>
      </c>
      <c r="E92" s="255">
        <v>607</v>
      </c>
      <c r="F92" s="106">
        <v>92.1</v>
      </c>
      <c r="G92" s="183">
        <v>925</v>
      </c>
      <c r="H92" s="106">
        <v>25.6</v>
      </c>
    </row>
    <row r="93" spans="1:8" s="228" customFormat="1" ht="12.75" customHeight="1" x14ac:dyDescent="0.2">
      <c r="A93" s="262" t="s">
        <v>516</v>
      </c>
      <c r="B93" s="248">
        <v>5150</v>
      </c>
      <c r="C93" s="248">
        <v>60565</v>
      </c>
      <c r="D93" s="248">
        <v>37090</v>
      </c>
      <c r="E93" s="255">
        <v>-9761</v>
      </c>
      <c r="F93" s="106">
        <v>-65.5</v>
      </c>
      <c r="G93" s="183">
        <v>23475</v>
      </c>
      <c r="H93" s="106">
        <v>63.3</v>
      </c>
    </row>
    <row r="94" spans="1:8" s="228" customFormat="1" ht="12.75" customHeight="1" x14ac:dyDescent="0.2">
      <c r="A94" s="262" t="s">
        <v>517</v>
      </c>
      <c r="B94" s="248">
        <v>7810</v>
      </c>
      <c r="C94" s="248">
        <v>62113</v>
      </c>
      <c r="D94" s="248">
        <v>101455</v>
      </c>
      <c r="E94" s="255">
        <v>1312</v>
      </c>
      <c r="F94" s="106">
        <v>20.2</v>
      </c>
      <c r="G94" s="183">
        <v>-39342</v>
      </c>
      <c r="H94" s="106">
        <v>-38.799999999999997</v>
      </c>
    </row>
    <row r="95" spans="1:8" s="228" customFormat="1" ht="12.75" customHeight="1" x14ac:dyDescent="0.2">
      <c r="A95" s="262" t="s">
        <v>518</v>
      </c>
      <c r="B95" s="248">
        <v>1817</v>
      </c>
      <c r="C95" s="248">
        <v>14696</v>
      </c>
      <c r="D95" s="248">
        <v>14681</v>
      </c>
      <c r="E95" s="255">
        <v>129</v>
      </c>
      <c r="F95" s="106">
        <v>7.6</v>
      </c>
      <c r="G95" s="183">
        <v>15</v>
      </c>
      <c r="H95" s="106">
        <v>0.1</v>
      </c>
    </row>
    <row r="96" spans="1:8" s="228" customFormat="1" ht="12.75" customHeight="1" x14ac:dyDescent="0.2">
      <c r="A96" s="262" t="s">
        <v>519</v>
      </c>
      <c r="B96" s="248">
        <v>111342</v>
      </c>
      <c r="C96" s="248">
        <v>699273</v>
      </c>
      <c r="D96" s="248">
        <v>595189</v>
      </c>
      <c r="E96" s="255">
        <v>18626</v>
      </c>
      <c r="F96" s="106">
        <v>20.100000000000001</v>
      </c>
      <c r="G96" s="183">
        <v>104084</v>
      </c>
      <c r="H96" s="106">
        <v>17.5</v>
      </c>
    </row>
    <row r="97" spans="1:8" s="228" customFormat="1" ht="12.75" customHeight="1" x14ac:dyDescent="0.2">
      <c r="A97" s="262" t="s">
        <v>51</v>
      </c>
      <c r="B97" s="248">
        <v>3289</v>
      </c>
      <c r="C97" s="248">
        <v>13886</v>
      </c>
      <c r="D97" s="248">
        <v>18225</v>
      </c>
      <c r="E97" s="255">
        <v>1463</v>
      </c>
      <c r="F97" s="106">
        <v>80.099999999999994</v>
      </c>
      <c r="G97" s="183">
        <v>-4339</v>
      </c>
      <c r="H97" s="106">
        <v>-23.8</v>
      </c>
    </row>
    <row r="98" spans="1:8" s="228" customFormat="1" ht="12.75" customHeight="1" x14ac:dyDescent="0.2">
      <c r="A98" s="262" t="s">
        <v>52</v>
      </c>
      <c r="B98" s="248">
        <v>5158</v>
      </c>
      <c r="C98" s="248">
        <v>51858</v>
      </c>
      <c r="D98" s="248">
        <v>80949</v>
      </c>
      <c r="E98" s="255">
        <v>-11904</v>
      </c>
      <c r="F98" s="106">
        <v>-69.8</v>
      </c>
      <c r="G98" s="183">
        <v>-29091</v>
      </c>
      <c r="H98" s="106">
        <v>-35.9</v>
      </c>
    </row>
    <row r="99" spans="1:8" s="228" customFormat="1" ht="12.75" customHeight="1" x14ac:dyDescent="0.2">
      <c r="A99" s="262" t="s">
        <v>53</v>
      </c>
      <c r="B99" s="248">
        <v>47</v>
      </c>
      <c r="C99" s="248">
        <v>255</v>
      </c>
      <c r="D99" s="248">
        <v>787</v>
      </c>
      <c r="E99" s="255">
        <v>-32</v>
      </c>
      <c r="F99" s="106">
        <v>-40.5</v>
      </c>
      <c r="G99" s="183">
        <v>-532</v>
      </c>
      <c r="H99" s="106">
        <v>-67.599999999999994</v>
      </c>
    </row>
    <row r="100" spans="1:8" s="228" customFormat="1" ht="12.75" customHeight="1" x14ac:dyDescent="0.2">
      <c r="A100" s="262" t="s">
        <v>54</v>
      </c>
      <c r="B100" s="248">
        <v>13580</v>
      </c>
      <c r="C100" s="248">
        <v>45678</v>
      </c>
      <c r="D100" s="248">
        <v>39767</v>
      </c>
      <c r="E100" s="255">
        <v>6309</v>
      </c>
      <c r="F100" s="106">
        <v>86.8</v>
      </c>
      <c r="G100" s="183">
        <v>5911</v>
      </c>
      <c r="H100" s="106">
        <v>14.9</v>
      </c>
    </row>
    <row r="101" spans="1:8" s="228" customFormat="1" ht="12.75" customHeight="1" x14ac:dyDescent="0.2">
      <c r="A101" s="262" t="s">
        <v>55</v>
      </c>
      <c r="B101" s="248">
        <v>730</v>
      </c>
      <c r="C101" s="248">
        <v>5394</v>
      </c>
      <c r="D101" s="248">
        <v>10267</v>
      </c>
      <c r="E101" s="255">
        <v>-96</v>
      </c>
      <c r="F101" s="106">
        <v>-11.6</v>
      </c>
      <c r="G101" s="183">
        <v>-4873</v>
      </c>
      <c r="H101" s="106">
        <v>-47.5</v>
      </c>
    </row>
    <row r="102" spans="1:8" s="228" customFormat="1" ht="12.75" customHeight="1" x14ac:dyDescent="0.2">
      <c r="A102" s="262" t="s">
        <v>1596</v>
      </c>
      <c r="B102" s="248">
        <v>2900</v>
      </c>
      <c r="C102" s="248">
        <v>12386</v>
      </c>
      <c r="D102" s="248">
        <v>11272</v>
      </c>
      <c r="E102" s="255">
        <v>1415</v>
      </c>
      <c r="F102" s="106">
        <v>95.3</v>
      </c>
      <c r="G102" s="183">
        <v>1114</v>
      </c>
      <c r="H102" s="106">
        <v>9.9</v>
      </c>
    </row>
    <row r="103" spans="1:8" s="228" customFormat="1" ht="12.75" customHeight="1" x14ac:dyDescent="0.2">
      <c r="A103" s="262" t="s">
        <v>1597</v>
      </c>
      <c r="B103" s="248">
        <v>2410</v>
      </c>
      <c r="C103" s="248">
        <v>14499</v>
      </c>
      <c r="D103" s="248">
        <v>15659</v>
      </c>
      <c r="E103" s="255">
        <v>-1638</v>
      </c>
      <c r="F103" s="106">
        <v>-40.5</v>
      </c>
      <c r="G103" s="183">
        <v>-1160</v>
      </c>
      <c r="H103" s="106">
        <v>-7.4</v>
      </c>
    </row>
    <row r="104" spans="1:8" s="228" customFormat="1" ht="12.75" customHeight="1" x14ac:dyDescent="0.2">
      <c r="A104" s="262" t="s">
        <v>1598</v>
      </c>
      <c r="B104" s="248">
        <v>787</v>
      </c>
      <c r="C104" s="248">
        <v>2820</v>
      </c>
      <c r="D104" s="248">
        <v>1518</v>
      </c>
      <c r="E104" s="255">
        <v>498</v>
      </c>
      <c r="F104" s="106" t="s">
        <v>1850</v>
      </c>
      <c r="G104" s="183">
        <v>1302</v>
      </c>
      <c r="H104" s="106">
        <v>85.8</v>
      </c>
    </row>
    <row r="105" spans="1:8" s="228" customFormat="1" ht="12.75" customHeight="1" x14ac:dyDescent="0.2">
      <c r="A105" s="262" t="s">
        <v>1599</v>
      </c>
      <c r="B105" s="248" t="s">
        <v>1486</v>
      </c>
      <c r="C105" s="248">
        <v>9</v>
      </c>
      <c r="D105" s="248">
        <v>5</v>
      </c>
      <c r="E105" s="183" t="s">
        <v>1486</v>
      </c>
      <c r="F105" s="183" t="s">
        <v>1486</v>
      </c>
      <c r="G105" s="183">
        <v>4</v>
      </c>
      <c r="H105" s="106">
        <v>80</v>
      </c>
    </row>
    <row r="106" spans="1:8" s="228" customFormat="1" ht="12.75" customHeight="1" x14ac:dyDescent="0.2">
      <c r="A106" s="262" t="s">
        <v>1600</v>
      </c>
      <c r="B106" s="263">
        <v>691713</v>
      </c>
      <c r="C106" s="263">
        <v>3854006</v>
      </c>
      <c r="D106" s="263">
        <v>4597323</v>
      </c>
      <c r="E106" s="255">
        <v>-71008</v>
      </c>
      <c r="F106" s="106">
        <v>-9.3000000000000007</v>
      </c>
      <c r="G106" s="183">
        <v>-743317</v>
      </c>
      <c r="H106" s="106">
        <v>-16.2</v>
      </c>
    </row>
    <row r="107" spans="1:8" s="228" customFormat="1" ht="12.75" customHeight="1" x14ac:dyDescent="0.2">
      <c r="A107" s="262" t="s">
        <v>1601</v>
      </c>
      <c r="B107" s="248">
        <v>8915</v>
      </c>
      <c r="C107" s="248">
        <v>68843</v>
      </c>
      <c r="D107" s="248">
        <v>106395</v>
      </c>
      <c r="E107" s="255">
        <v>-21061</v>
      </c>
      <c r="F107" s="106">
        <v>-70.3</v>
      </c>
      <c r="G107" s="183">
        <v>-37552</v>
      </c>
      <c r="H107" s="106">
        <v>-35.299999999999997</v>
      </c>
    </row>
    <row r="108" spans="1:8" s="228" customFormat="1" ht="12.75" customHeight="1" x14ac:dyDescent="0.2">
      <c r="A108" s="262" t="s">
        <v>663</v>
      </c>
      <c r="B108" s="248">
        <v>217</v>
      </c>
      <c r="C108" s="248">
        <v>2305</v>
      </c>
      <c r="D108" s="248">
        <v>6705</v>
      </c>
      <c r="E108" s="255">
        <v>-1501</v>
      </c>
      <c r="F108" s="106">
        <v>-87.4</v>
      </c>
      <c r="G108" s="183">
        <v>-4400</v>
      </c>
      <c r="H108" s="106">
        <v>-65.599999999999994</v>
      </c>
    </row>
    <row r="109" spans="1:8" s="228" customFormat="1" ht="12.75" customHeight="1" x14ac:dyDescent="0.2">
      <c r="A109" s="262" t="s">
        <v>608</v>
      </c>
      <c r="B109" s="248">
        <v>536</v>
      </c>
      <c r="C109" s="248">
        <v>3327</v>
      </c>
      <c r="D109" s="248">
        <v>3809</v>
      </c>
      <c r="E109" s="255">
        <v>112</v>
      </c>
      <c r="F109" s="106">
        <v>26.4</v>
      </c>
      <c r="G109" s="183">
        <v>-482</v>
      </c>
      <c r="H109" s="106">
        <v>-12.7</v>
      </c>
    </row>
    <row r="110" spans="1:8" s="228" customFormat="1" ht="12.75" customHeight="1" x14ac:dyDescent="0.2">
      <c r="A110" s="262" t="s">
        <v>609</v>
      </c>
      <c r="B110" s="263">
        <v>14759</v>
      </c>
      <c r="C110" s="263">
        <v>67238</v>
      </c>
      <c r="D110" s="263">
        <v>70467</v>
      </c>
      <c r="E110" s="255">
        <v>1542</v>
      </c>
      <c r="F110" s="106">
        <v>11.7</v>
      </c>
      <c r="G110" s="183">
        <v>-3229</v>
      </c>
      <c r="H110" s="106">
        <v>-4.5999999999999996</v>
      </c>
    </row>
    <row r="111" spans="1:8" s="228" customFormat="1" ht="12.75" customHeight="1" x14ac:dyDescent="0.2">
      <c r="A111" s="262" t="s">
        <v>610</v>
      </c>
      <c r="B111" s="248">
        <v>4340</v>
      </c>
      <c r="C111" s="248">
        <v>33863</v>
      </c>
      <c r="D111" s="248">
        <v>21769</v>
      </c>
      <c r="E111" s="255">
        <v>1554</v>
      </c>
      <c r="F111" s="106">
        <v>55.8</v>
      </c>
      <c r="G111" s="183">
        <v>12094</v>
      </c>
      <c r="H111" s="106">
        <v>55.6</v>
      </c>
    </row>
    <row r="112" spans="1:8" s="228" customFormat="1" ht="12.75" customHeight="1" x14ac:dyDescent="0.2">
      <c r="A112" s="262" t="s">
        <v>611</v>
      </c>
      <c r="B112" s="248">
        <v>3809</v>
      </c>
      <c r="C112" s="248">
        <v>22892</v>
      </c>
      <c r="D112" s="248">
        <v>6968</v>
      </c>
      <c r="E112" s="255">
        <v>2666</v>
      </c>
      <c r="F112" s="106" t="s">
        <v>1850</v>
      </c>
      <c r="G112" s="183">
        <v>15924</v>
      </c>
      <c r="H112" s="106" t="s">
        <v>1850</v>
      </c>
    </row>
    <row r="113" spans="1:8" s="228" customFormat="1" ht="12.75" customHeight="1" x14ac:dyDescent="0.2">
      <c r="A113" s="262" t="s">
        <v>1461</v>
      </c>
      <c r="B113" s="248">
        <v>116733</v>
      </c>
      <c r="C113" s="248">
        <v>709914</v>
      </c>
      <c r="D113" s="248">
        <v>745565</v>
      </c>
      <c r="E113" s="255">
        <v>-7700</v>
      </c>
      <c r="F113" s="106">
        <v>-6.2</v>
      </c>
      <c r="G113" s="183">
        <v>-35651</v>
      </c>
      <c r="H113" s="106">
        <v>-4.8</v>
      </c>
    </row>
    <row r="114" spans="1:8" s="228" customFormat="1" ht="12.75" customHeight="1" x14ac:dyDescent="0.2">
      <c r="A114" s="262" t="s">
        <v>1462</v>
      </c>
      <c r="B114" s="248">
        <v>7876</v>
      </c>
      <c r="C114" s="248">
        <v>46292</v>
      </c>
      <c r="D114" s="248">
        <v>37797</v>
      </c>
      <c r="E114" s="255">
        <v>-2346</v>
      </c>
      <c r="F114" s="106">
        <v>-23</v>
      </c>
      <c r="G114" s="183">
        <v>8495</v>
      </c>
      <c r="H114" s="106">
        <v>22.5</v>
      </c>
    </row>
    <row r="115" spans="1:8" s="228" customFormat="1" ht="12.75" customHeight="1" x14ac:dyDescent="0.2">
      <c r="A115" s="262" t="s">
        <v>664</v>
      </c>
      <c r="B115" s="248" t="s">
        <v>1486</v>
      </c>
      <c r="C115" s="248">
        <v>78</v>
      </c>
      <c r="D115" s="248">
        <v>23</v>
      </c>
      <c r="E115" s="183">
        <v>-13</v>
      </c>
      <c r="F115" s="183" t="s">
        <v>1850</v>
      </c>
      <c r="G115" s="183">
        <v>55</v>
      </c>
      <c r="H115" s="106" t="s">
        <v>1850</v>
      </c>
    </row>
    <row r="116" spans="1:8" s="228" customFormat="1" ht="12.75" customHeight="1" x14ac:dyDescent="0.2">
      <c r="A116" s="262" t="s">
        <v>1463</v>
      </c>
      <c r="B116" s="248">
        <v>270</v>
      </c>
      <c r="C116" s="248">
        <v>1482</v>
      </c>
      <c r="D116" s="248">
        <v>550</v>
      </c>
      <c r="E116" s="255">
        <v>226</v>
      </c>
      <c r="F116" s="106" t="s">
        <v>1850</v>
      </c>
      <c r="G116" s="183">
        <v>932</v>
      </c>
      <c r="H116" s="106" t="s">
        <v>1850</v>
      </c>
    </row>
    <row r="117" spans="1:8" s="228" customFormat="1" ht="12.75" customHeight="1" x14ac:dyDescent="0.2">
      <c r="A117" s="56" t="s">
        <v>1415</v>
      </c>
      <c r="B117" s="57">
        <v>10574389</v>
      </c>
      <c r="C117" s="57">
        <v>64959864</v>
      </c>
      <c r="D117" s="57">
        <v>64296939</v>
      </c>
      <c r="E117" s="34">
        <v>112867</v>
      </c>
      <c r="F117" s="105">
        <v>1.1000000000000001</v>
      </c>
      <c r="G117" s="34">
        <v>662925</v>
      </c>
      <c r="H117" s="105">
        <v>1</v>
      </c>
    </row>
    <row r="118" spans="1:8" s="228" customFormat="1" ht="12.75" customHeight="1" x14ac:dyDescent="0.2">
      <c r="A118" s="262" t="s">
        <v>1464</v>
      </c>
      <c r="B118" s="261">
        <v>69</v>
      </c>
      <c r="C118" s="261">
        <v>421</v>
      </c>
      <c r="D118" s="261">
        <v>446</v>
      </c>
      <c r="E118" s="255">
        <v>54</v>
      </c>
      <c r="F118" s="106" t="s">
        <v>1850</v>
      </c>
      <c r="G118" s="183">
        <v>-25</v>
      </c>
      <c r="H118" s="106">
        <v>-5.6</v>
      </c>
    </row>
    <row r="119" spans="1:8" s="58" customFormat="1" ht="12.75" customHeight="1" x14ac:dyDescent="0.2">
      <c r="A119" s="262" t="s">
        <v>1465</v>
      </c>
      <c r="B119" s="248">
        <v>10</v>
      </c>
      <c r="C119" s="248">
        <v>15</v>
      </c>
      <c r="D119" s="248">
        <v>3539</v>
      </c>
      <c r="E119" s="255">
        <v>-3496</v>
      </c>
      <c r="F119" s="106">
        <v>-99.7</v>
      </c>
      <c r="G119" s="183">
        <v>-3524</v>
      </c>
      <c r="H119" s="106">
        <v>-99.6</v>
      </c>
    </row>
    <row r="120" spans="1:8" s="228" customFormat="1" ht="12.75" customHeight="1" x14ac:dyDescent="0.2">
      <c r="A120" s="262" t="s">
        <v>1466</v>
      </c>
      <c r="B120" s="248">
        <v>447</v>
      </c>
      <c r="C120" s="248">
        <v>4942</v>
      </c>
      <c r="D120" s="248">
        <v>17714</v>
      </c>
      <c r="E120" s="255">
        <v>-387</v>
      </c>
      <c r="F120" s="106">
        <v>-46.4</v>
      </c>
      <c r="G120" s="183">
        <v>-12772</v>
      </c>
      <c r="H120" s="106">
        <v>-72.099999999999994</v>
      </c>
    </row>
    <row r="121" spans="1:8" s="228" customFormat="1" ht="12.75" customHeight="1" x14ac:dyDescent="0.2">
      <c r="A121" s="262" t="s">
        <v>1467</v>
      </c>
      <c r="B121" s="248">
        <v>202711</v>
      </c>
      <c r="C121" s="248">
        <v>1225789</v>
      </c>
      <c r="D121" s="248">
        <v>1417768</v>
      </c>
      <c r="E121" s="255">
        <v>-37382</v>
      </c>
      <c r="F121" s="106">
        <v>-15.6</v>
      </c>
      <c r="G121" s="183">
        <v>-191979</v>
      </c>
      <c r="H121" s="106">
        <v>-13.5</v>
      </c>
    </row>
    <row r="122" spans="1:8" s="228" customFormat="1" ht="12.75" customHeight="1" x14ac:dyDescent="0.2">
      <c r="A122" s="262" t="s">
        <v>1468</v>
      </c>
      <c r="B122" s="248">
        <v>440</v>
      </c>
      <c r="C122" s="248">
        <v>3197</v>
      </c>
      <c r="D122" s="248">
        <v>3552</v>
      </c>
      <c r="E122" s="255">
        <v>34</v>
      </c>
      <c r="F122" s="106">
        <v>8.4</v>
      </c>
      <c r="G122" s="183">
        <v>-355</v>
      </c>
      <c r="H122" s="106">
        <v>-10</v>
      </c>
    </row>
    <row r="123" spans="1:8" s="228" customFormat="1" ht="12.75" customHeight="1" x14ac:dyDescent="0.2">
      <c r="A123" s="262" t="s">
        <v>1469</v>
      </c>
      <c r="B123" s="263">
        <v>874</v>
      </c>
      <c r="C123" s="263">
        <v>16880</v>
      </c>
      <c r="D123" s="263">
        <v>73306</v>
      </c>
      <c r="E123" s="255">
        <v>-428</v>
      </c>
      <c r="F123" s="106">
        <v>-32.9</v>
      </c>
      <c r="G123" s="183">
        <v>-56426</v>
      </c>
      <c r="H123" s="106">
        <v>-77</v>
      </c>
    </row>
    <row r="124" spans="1:8" s="228" customFormat="1" ht="12.75" customHeight="1" x14ac:dyDescent="0.2">
      <c r="A124" s="262" t="s">
        <v>1470</v>
      </c>
      <c r="B124" s="248">
        <v>1413</v>
      </c>
      <c r="C124" s="248">
        <v>7522</v>
      </c>
      <c r="D124" s="248">
        <v>6486</v>
      </c>
      <c r="E124" s="255">
        <v>710</v>
      </c>
      <c r="F124" s="106">
        <v>101</v>
      </c>
      <c r="G124" s="183">
        <v>1036</v>
      </c>
      <c r="H124" s="106">
        <v>16</v>
      </c>
    </row>
    <row r="125" spans="1:8" s="228" customFormat="1" ht="12.75" customHeight="1" x14ac:dyDescent="0.2">
      <c r="A125" s="262" t="s">
        <v>1471</v>
      </c>
      <c r="B125" s="248">
        <v>1944</v>
      </c>
      <c r="C125" s="248">
        <v>20395</v>
      </c>
      <c r="D125" s="248">
        <v>11715</v>
      </c>
      <c r="E125" s="255">
        <v>881</v>
      </c>
      <c r="F125" s="106">
        <v>82.9</v>
      </c>
      <c r="G125" s="183">
        <v>8680</v>
      </c>
      <c r="H125" s="106">
        <v>74.099999999999994</v>
      </c>
    </row>
    <row r="126" spans="1:8" s="228" customFormat="1" ht="12.75" customHeight="1" x14ac:dyDescent="0.2">
      <c r="A126" s="262" t="s">
        <v>1472</v>
      </c>
      <c r="B126" s="248">
        <v>468</v>
      </c>
      <c r="C126" s="248">
        <v>2698</v>
      </c>
      <c r="D126" s="248">
        <v>618517</v>
      </c>
      <c r="E126" s="255">
        <v>80</v>
      </c>
      <c r="F126" s="106">
        <v>20.6</v>
      </c>
      <c r="G126" s="183">
        <v>-615819</v>
      </c>
      <c r="H126" s="106">
        <v>-99.6</v>
      </c>
    </row>
    <row r="127" spans="1:8" s="228" customFormat="1" ht="12.75" customHeight="1" x14ac:dyDescent="0.2">
      <c r="A127" s="262" t="s">
        <v>1473</v>
      </c>
      <c r="B127" s="248">
        <v>15130</v>
      </c>
      <c r="C127" s="248">
        <v>65837</v>
      </c>
      <c r="D127" s="248">
        <v>57960</v>
      </c>
      <c r="E127" s="255">
        <v>3173</v>
      </c>
      <c r="F127" s="106">
        <v>26.5</v>
      </c>
      <c r="G127" s="183">
        <v>7877</v>
      </c>
      <c r="H127" s="106">
        <v>13.6</v>
      </c>
    </row>
    <row r="128" spans="1:8" s="228" customFormat="1" ht="12.75" customHeight="1" x14ac:dyDescent="0.2">
      <c r="A128" s="262" t="s">
        <v>166</v>
      </c>
      <c r="B128" s="248">
        <v>43</v>
      </c>
      <c r="C128" s="248">
        <v>345</v>
      </c>
      <c r="D128" s="248">
        <v>290</v>
      </c>
      <c r="E128" s="255">
        <v>4</v>
      </c>
      <c r="F128" s="106">
        <v>10.3</v>
      </c>
      <c r="G128" s="183">
        <v>55</v>
      </c>
      <c r="H128" s="106">
        <v>19</v>
      </c>
    </row>
    <row r="129" spans="1:8" s="228" customFormat="1" ht="12.75" customHeight="1" x14ac:dyDescent="0.2">
      <c r="A129" s="262" t="s">
        <v>1474</v>
      </c>
      <c r="B129" s="248">
        <v>949107</v>
      </c>
      <c r="C129" s="248">
        <v>5506656</v>
      </c>
      <c r="D129" s="248">
        <v>5723817</v>
      </c>
      <c r="E129" s="255">
        <v>2999</v>
      </c>
      <c r="F129" s="106">
        <v>0.3</v>
      </c>
      <c r="G129" s="183">
        <v>-217161</v>
      </c>
      <c r="H129" s="106">
        <v>-3.8</v>
      </c>
    </row>
    <row r="130" spans="1:8" s="228" customFormat="1" ht="12.75" customHeight="1" x14ac:dyDescent="0.2">
      <c r="A130" s="262" t="s">
        <v>491</v>
      </c>
      <c r="B130" s="248">
        <v>897</v>
      </c>
      <c r="C130" s="248">
        <v>20360</v>
      </c>
      <c r="D130" s="248">
        <v>22136</v>
      </c>
      <c r="E130" s="255">
        <v>-4285</v>
      </c>
      <c r="F130" s="106">
        <v>-82.7</v>
      </c>
      <c r="G130" s="183">
        <v>-1776</v>
      </c>
      <c r="H130" s="106">
        <v>-8</v>
      </c>
    </row>
    <row r="131" spans="1:8" s="228" customFormat="1" ht="12.75" customHeight="1" x14ac:dyDescent="0.2">
      <c r="A131" s="262" t="s">
        <v>492</v>
      </c>
      <c r="B131" s="248">
        <v>164011</v>
      </c>
      <c r="C131" s="248">
        <v>959790</v>
      </c>
      <c r="D131" s="248">
        <v>1448358</v>
      </c>
      <c r="E131" s="255">
        <v>-23269</v>
      </c>
      <c r="F131" s="106">
        <v>-12.4</v>
      </c>
      <c r="G131" s="183">
        <v>-488568</v>
      </c>
      <c r="H131" s="106">
        <v>-33.700000000000003</v>
      </c>
    </row>
    <row r="132" spans="1:8" s="228" customFormat="1" ht="12.75" customHeight="1" x14ac:dyDescent="0.2">
      <c r="A132" s="262" t="s">
        <v>493</v>
      </c>
      <c r="B132" s="263">
        <v>15417</v>
      </c>
      <c r="C132" s="263">
        <v>83179</v>
      </c>
      <c r="D132" s="263">
        <v>85341</v>
      </c>
      <c r="E132" s="255">
        <v>2779</v>
      </c>
      <c r="F132" s="106">
        <v>22</v>
      </c>
      <c r="G132" s="183">
        <v>-2162</v>
      </c>
      <c r="H132" s="106">
        <v>-2.5</v>
      </c>
    </row>
    <row r="133" spans="1:8" s="228" customFormat="1" ht="12.75" customHeight="1" x14ac:dyDescent="0.2">
      <c r="A133" s="262" t="s">
        <v>167</v>
      </c>
      <c r="B133" s="263">
        <v>1118</v>
      </c>
      <c r="C133" s="263">
        <v>7606</v>
      </c>
      <c r="D133" s="263">
        <v>10414</v>
      </c>
      <c r="E133" s="255">
        <v>56</v>
      </c>
      <c r="F133" s="106">
        <v>5.3</v>
      </c>
      <c r="G133" s="183">
        <v>-2808</v>
      </c>
      <c r="H133" s="106">
        <v>-27</v>
      </c>
    </row>
    <row r="134" spans="1:8" s="228" customFormat="1" ht="12.75" customHeight="1" x14ac:dyDescent="0.2">
      <c r="A134" s="262" t="s">
        <v>494</v>
      </c>
      <c r="B134" s="248">
        <v>7</v>
      </c>
      <c r="C134" s="248">
        <v>356</v>
      </c>
      <c r="D134" s="248">
        <v>371</v>
      </c>
      <c r="E134" s="255">
        <v>-148</v>
      </c>
      <c r="F134" s="106">
        <v>-95.5</v>
      </c>
      <c r="G134" s="183">
        <v>-15</v>
      </c>
      <c r="H134" s="106">
        <v>-4</v>
      </c>
    </row>
    <row r="135" spans="1:8" s="228" customFormat="1" ht="12.75" customHeight="1" x14ac:dyDescent="0.2">
      <c r="A135" s="262" t="s">
        <v>495</v>
      </c>
      <c r="B135" s="248">
        <v>11470</v>
      </c>
      <c r="C135" s="248">
        <v>85077</v>
      </c>
      <c r="D135" s="248">
        <v>86060</v>
      </c>
      <c r="E135" s="255">
        <v>-899</v>
      </c>
      <c r="F135" s="106">
        <v>-7.3</v>
      </c>
      <c r="G135" s="183">
        <v>-983</v>
      </c>
      <c r="H135" s="106">
        <v>-1.1000000000000001</v>
      </c>
    </row>
    <row r="136" spans="1:8" s="228" customFormat="1" ht="12.75" customHeight="1" x14ac:dyDescent="0.2">
      <c r="A136" s="262" t="s">
        <v>496</v>
      </c>
      <c r="B136" s="248">
        <v>33159</v>
      </c>
      <c r="C136" s="248">
        <v>192884</v>
      </c>
      <c r="D136" s="248">
        <v>190218</v>
      </c>
      <c r="E136" s="255">
        <v>4594</v>
      </c>
      <c r="F136" s="106">
        <v>16.100000000000001</v>
      </c>
      <c r="G136" s="183">
        <v>2666</v>
      </c>
      <c r="H136" s="106">
        <v>1.4</v>
      </c>
    </row>
    <row r="137" spans="1:8" s="228" customFormat="1" ht="12.75" customHeight="1" x14ac:dyDescent="0.2">
      <c r="A137" s="262" t="s">
        <v>497</v>
      </c>
      <c r="B137" s="248">
        <v>7580</v>
      </c>
      <c r="C137" s="248">
        <v>141700</v>
      </c>
      <c r="D137" s="248">
        <v>47787</v>
      </c>
      <c r="E137" s="255">
        <v>-184</v>
      </c>
      <c r="F137" s="106">
        <v>-2.4</v>
      </c>
      <c r="G137" s="183">
        <v>93913</v>
      </c>
      <c r="H137" s="106" t="s">
        <v>1850</v>
      </c>
    </row>
    <row r="138" spans="1:8" s="228" customFormat="1" ht="12.75" customHeight="1" x14ac:dyDescent="0.2">
      <c r="A138" s="262" t="s">
        <v>1013</v>
      </c>
      <c r="B138" s="248">
        <v>5</v>
      </c>
      <c r="C138" s="248">
        <v>2670</v>
      </c>
      <c r="D138" s="248">
        <v>93</v>
      </c>
      <c r="E138" s="183">
        <v>-35</v>
      </c>
      <c r="F138" s="106">
        <v>-87.5</v>
      </c>
      <c r="G138" s="183">
        <v>2577</v>
      </c>
      <c r="H138" s="106" t="s">
        <v>1850</v>
      </c>
    </row>
    <row r="139" spans="1:8" s="228" customFormat="1" ht="12.75" customHeight="1" x14ac:dyDescent="0.2">
      <c r="A139" s="262" t="s">
        <v>1014</v>
      </c>
      <c r="B139" s="248">
        <v>56</v>
      </c>
      <c r="C139" s="248">
        <v>382</v>
      </c>
      <c r="D139" s="248">
        <v>767</v>
      </c>
      <c r="E139" s="255">
        <v>-21</v>
      </c>
      <c r="F139" s="106">
        <v>-27.3</v>
      </c>
      <c r="G139" s="183">
        <v>-385</v>
      </c>
      <c r="H139" s="106">
        <v>-50.2</v>
      </c>
    </row>
    <row r="140" spans="1:8" s="228" customFormat="1" ht="12.75" customHeight="1" x14ac:dyDescent="0.2">
      <c r="A140" s="262" t="s">
        <v>1015</v>
      </c>
      <c r="B140" s="248">
        <v>419</v>
      </c>
      <c r="C140" s="248">
        <v>2625</v>
      </c>
      <c r="D140" s="248">
        <v>2270</v>
      </c>
      <c r="E140" s="255">
        <v>-30</v>
      </c>
      <c r="F140" s="106">
        <v>-6.7</v>
      </c>
      <c r="G140" s="183">
        <v>355</v>
      </c>
      <c r="H140" s="106">
        <v>15.6</v>
      </c>
    </row>
    <row r="141" spans="1:8" s="228" customFormat="1" ht="12.75" customHeight="1" x14ac:dyDescent="0.2">
      <c r="A141" s="262" t="s">
        <v>1016</v>
      </c>
      <c r="B141" s="248">
        <v>16394</v>
      </c>
      <c r="C141" s="248">
        <v>90626</v>
      </c>
      <c r="D141" s="248">
        <v>99491</v>
      </c>
      <c r="E141" s="255">
        <v>-2188</v>
      </c>
      <c r="F141" s="106">
        <v>-11.8</v>
      </c>
      <c r="G141" s="183">
        <v>-8865</v>
      </c>
      <c r="H141" s="106">
        <v>-8.9</v>
      </c>
    </row>
    <row r="142" spans="1:8" s="228" customFormat="1" ht="12.75" customHeight="1" x14ac:dyDescent="0.2">
      <c r="A142" s="262" t="s">
        <v>1017</v>
      </c>
      <c r="B142" s="264">
        <v>170</v>
      </c>
      <c r="C142" s="264">
        <v>1754</v>
      </c>
      <c r="D142" s="264">
        <v>6221</v>
      </c>
      <c r="E142" s="255">
        <v>-356</v>
      </c>
      <c r="F142" s="106">
        <v>-67.7</v>
      </c>
      <c r="G142" s="183">
        <v>-4467</v>
      </c>
      <c r="H142" s="106">
        <v>-71.8</v>
      </c>
    </row>
    <row r="143" spans="1:8" s="228" customFormat="1" ht="12.75" customHeight="1" x14ac:dyDescent="0.2">
      <c r="A143" s="262" t="s">
        <v>1022</v>
      </c>
      <c r="B143" s="264">
        <v>1156</v>
      </c>
      <c r="C143" s="264">
        <v>7477</v>
      </c>
      <c r="D143" s="264">
        <v>7229</v>
      </c>
      <c r="E143" s="255">
        <v>-97</v>
      </c>
      <c r="F143" s="106">
        <v>-7.7</v>
      </c>
      <c r="G143" s="183">
        <v>248</v>
      </c>
      <c r="H143" s="106">
        <v>3.4</v>
      </c>
    </row>
    <row r="144" spans="1:8" s="60" customFormat="1" ht="12.75" customHeight="1" x14ac:dyDescent="0.2">
      <c r="A144" s="262" t="s">
        <v>1023</v>
      </c>
      <c r="B144" s="264">
        <v>12884</v>
      </c>
      <c r="C144" s="264">
        <v>57265</v>
      </c>
      <c r="D144" s="264">
        <v>60841</v>
      </c>
      <c r="E144" s="255">
        <v>3171</v>
      </c>
      <c r="F144" s="106">
        <v>32.6</v>
      </c>
      <c r="G144" s="183">
        <v>-3576</v>
      </c>
      <c r="H144" s="106">
        <v>-5.9</v>
      </c>
    </row>
    <row r="145" spans="1:8" s="228" customFormat="1" ht="12.75" customHeight="1" x14ac:dyDescent="0.2">
      <c r="A145" s="262" t="s">
        <v>1024</v>
      </c>
      <c r="B145" s="248">
        <v>2329</v>
      </c>
      <c r="C145" s="248">
        <v>17169</v>
      </c>
      <c r="D145" s="248">
        <v>20391</v>
      </c>
      <c r="E145" s="255">
        <v>-616</v>
      </c>
      <c r="F145" s="106">
        <v>-20.9</v>
      </c>
      <c r="G145" s="183">
        <v>-3222</v>
      </c>
      <c r="H145" s="106">
        <v>-15.8</v>
      </c>
    </row>
    <row r="146" spans="1:8" s="228" customFormat="1" ht="12.75" customHeight="1" x14ac:dyDescent="0.2">
      <c r="A146" s="262" t="s">
        <v>1025</v>
      </c>
      <c r="B146" s="263">
        <v>1152</v>
      </c>
      <c r="C146" s="263">
        <v>29494</v>
      </c>
      <c r="D146" s="263">
        <v>127628</v>
      </c>
      <c r="E146" s="255">
        <v>-4153</v>
      </c>
      <c r="F146" s="106">
        <v>-78.3</v>
      </c>
      <c r="G146" s="183">
        <v>-98134</v>
      </c>
      <c r="H146" s="106">
        <v>-76.900000000000006</v>
      </c>
    </row>
    <row r="147" spans="1:8" s="228" customFormat="1" ht="12.75" customHeight="1" x14ac:dyDescent="0.2">
      <c r="A147" s="262" t="s">
        <v>1026</v>
      </c>
      <c r="B147" s="248">
        <v>717682</v>
      </c>
      <c r="C147" s="248">
        <v>4393178</v>
      </c>
      <c r="D147" s="248">
        <v>4622811</v>
      </c>
      <c r="E147" s="255">
        <v>-62660</v>
      </c>
      <c r="F147" s="106">
        <v>-8</v>
      </c>
      <c r="G147" s="183">
        <v>-229633</v>
      </c>
      <c r="H147" s="106">
        <v>-5</v>
      </c>
    </row>
    <row r="148" spans="1:8" s="228" customFormat="1" ht="12.75" customHeight="1" x14ac:dyDescent="0.2">
      <c r="A148" s="262" t="s">
        <v>1216</v>
      </c>
      <c r="B148" s="248">
        <v>153234</v>
      </c>
      <c r="C148" s="248">
        <v>816911</v>
      </c>
      <c r="D148" s="248">
        <v>730850</v>
      </c>
      <c r="E148" s="255">
        <v>51158</v>
      </c>
      <c r="F148" s="106">
        <v>50.1</v>
      </c>
      <c r="G148" s="183">
        <v>86061</v>
      </c>
      <c r="H148" s="106">
        <v>11.8</v>
      </c>
    </row>
    <row r="149" spans="1:8" s="228" customFormat="1" ht="12.75" customHeight="1" x14ac:dyDescent="0.2">
      <c r="A149" s="262" t="s">
        <v>1217</v>
      </c>
      <c r="B149" s="248">
        <v>13006</v>
      </c>
      <c r="C149" s="248">
        <v>92055</v>
      </c>
      <c r="D149" s="248">
        <v>87985</v>
      </c>
      <c r="E149" s="255">
        <v>-6955</v>
      </c>
      <c r="F149" s="106">
        <v>-34.799999999999997</v>
      </c>
      <c r="G149" s="183">
        <v>4070</v>
      </c>
      <c r="H149" s="106">
        <v>4.5999999999999996</v>
      </c>
    </row>
    <row r="150" spans="1:8" s="228" customFormat="1" ht="12.75" customHeight="1" x14ac:dyDescent="0.2">
      <c r="A150" s="262" t="s">
        <v>1218</v>
      </c>
      <c r="B150" s="263">
        <v>762215</v>
      </c>
      <c r="C150" s="263">
        <v>4385729</v>
      </c>
      <c r="D150" s="263">
        <v>4654436</v>
      </c>
      <c r="E150" s="255">
        <v>-52832</v>
      </c>
      <c r="F150" s="106">
        <v>-6.5</v>
      </c>
      <c r="G150" s="183">
        <v>-268707</v>
      </c>
      <c r="H150" s="106">
        <v>-5.8</v>
      </c>
    </row>
    <row r="151" spans="1:8" s="228" customFormat="1" ht="12.75" customHeight="1" x14ac:dyDescent="0.2">
      <c r="A151" s="262" t="s">
        <v>1219</v>
      </c>
      <c r="B151" s="248">
        <v>4</v>
      </c>
      <c r="C151" s="248">
        <v>28</v>
      </c>
      <c r="D151" s="248">
        <v>21</v>
      </c>
      <c r="E151" s="183">
        <v>4</v>
      </c>
      <c r="F151" s="183" t="s">
        <v>1850</v>
      </c>
      <c r="G151" s="255">
        <v>7</v>
      </c>
      <c r="H151" s="106">
        <v>33.299999999999997</v>
      </c>
    </row>
    <row r="152" spans="1:8" s="228" customFormat="1" ht="12.75" customHeight="1" x14ac:dyDescent="0.2">
      <c r="A152" s="262" t="s">
        <v>1220</v>
      </c>
      <c r="B152" s="248">
        <v>5239</v>
      </c>
      <c r="C152" s="248">
        <v>29311</v>
      </c>
      <c r="D152" s="248">
        <v>19156</v>
      </c>
      <c r="E152" s="255">
        <v>1806</v>
      </c>
      <c r="F152" s="106">
        <v>52.6</v>
      </c>
      <c r="G152" s="183">
        <v>10155</v>
      </c>
      <c r="H152" s="106">
        <v>53</v>
      </c>
    </row>
    <row r="153" spans="1:8" s="228" customFormat="1" ht="12.75" customHeight="1" x14ac:dyDescent="0.2">
      <c r="A153" s="262" t="s">
        <v>1221</v>
      </c>
      <c r="B153" s="248" t="s">
        <v>1486</v>
      </c>
      <c r="C153" s="248" t="s">
        <v>1486</v>
      </c>
      <c r="D153" s="248" t="s">
        <v>1486</v>
      </c>
      <c r="E153" s="248" t="s">
        <v>1486</v>
      </c>
      <c r="F153" s="248" t="s">
        <v>1486</v>
      </c>
      <c r="G153" s="248" t="s">
        <v>1486</v>
      </c>
      <c r="H153" s="248" t="s">
        <v>1486</v>
      </c>
    </row>
    <row r="154" spans="1:8" s="228" customFormat="1" ht="12.75" customHeight="1" x14ac:dyDescent="0.2">
      <c r="A154" s="262" t="s">
        <v>1222</v>
      </c>
      <c r="B154" s="263">
        <v>31454</v>
      </c>
      <c r="C154" s="263">
        <v>188591</v>
      </c>
      <c r="D154" s="263">
        <v>211604</v>
      </c>
      <c r="E154" s="255">
        <v>1144</v>
      </c>
      <c r="F154" s="106">
        <v>3.8</v>
      </c>
      <c r="G154" s="183">
        <v>-23013</v>
      </c>
      <c r="H154" s="106">
        <v>-10.9</v>
      </c>
    </row>
    <row r="155" spans="1:8" s="228" customFormat="1" ht="12.75" customHeight="1" x14ac:dyDescent="0.2">
      <c r="A155" s="262" t="s">
        <v>1223</v>
      </c>
      <c r="B155" s="248">
        <v>8749</v>
      </c>
      <c r="C155" s="248">
        <v>55561</v>
      </c>
      <c r="D155" s="248">
        <v>62682</v>
      </c>
      <c r="E155" s="255">
        <v>-1297</v>
      </c>
      <c r="F155" s="106">
        <v>-12.9</v>
      </c>
      <c r="G155" s="183">
        <v>-7121</v>
      </c>
      <c r="H155" s="106">
        <v>-11.4</v>
      </c>
    </row>
    <row r="156" spans="1:8" s="228" customFormat="1" ht="12.75" customHeight="1" x14ac:dyDescent="0.2">
      <c r="A156" s="262" t="s">
        <v>1224</v>
      </c>
      <c r="B156" s="248">
        <v>81737</v>
      </c>
      <c r="C156" s="248">
        <v>482874</v>
      </c>
      <c r="D156" s="248">
        <v>437899</v>
      </c>
      <c r="E156" s="255">
        <v>9993</v>
      </c>
      <c r="F156" s="106">
        <v>13.9</v>
      </c>
      <c r="G156" s="183">
        <v>44975</v>
      </c>
      <c r="H156" s="106">
        <v>10.3</v>
      </c>
    </row>
    <row r="157" spans="1:8" s="228" customFormat="1" ht="12.75" customHeight="1" x14ac:dyDescent="0.2">
      <c r="A157" s="262" t="s">
        <v>170</v>
      </c>
      <c r="B157" s="248">
        <v>25</v>
      </c>
      <c r="C157" s="248">
        <v>301</v>
      </c>
      <c r="D157" s="248">
        <v>213</v>
      </c>
      <c r="E157" s="255">
        <v>3</v>
      </c>
      <c r="F157" s="106">
        <v>13.6</v>
      </c>
      <c r="G157" s="183">
        <v>88</v>
      </c>
      <c r="H157" s="106">
        <v>41.3</v>
      </c>
    </row>
    <row r="158" spans="1:8" s="228" customFormat="1" ht="12.75" customHeight="1" x14ac:dyDescent="0.2">
      <c r="A158" s="262" t="s">
        <v>19</v>
      </c>
      <c r="B158" s="248">
        <v>1487</v>
      </c>
      <c r="C158" s="248">
        <v>32610</v>
      </c>
      <c r="D158" s="248">
        <v>48854</v>
      </c>
      <c r="E158" s="255">
        <v>-10518</v>
      </c>
      <c r="F158" s="106">
        <v>-87.6</v>
      </c>
      <c r="G158" s="183">
        <v>-16244</v>
      </c>
      <c r="H158" s="106">
        <v>-33.299999999999997</v>
      </c>
    </row>
    <row r="159" spans="1:8" s="228" customFormat="1" ht="12.75" customHeight="1" x14ac:dyDescent="0.2">
      <c r="A159" s="262" t="s">
        <v>1710</v>
      </c>
      <c r="B159" s="263">
        <v>874</v>
      </c>
      <c r="C159" s="263">
        <v>2635</v>
      </c>
      <c r="D159" s="263">
        <v>1696</v>
      </c>
      <c r="E159" s="255">
        <v>576</v>
      </c>
      <c r="F159" s="106" t="s">
        <v>1850</v>
      </c>
      <c r="G159" s="183">
        <v>939</v>
      </c>
      <c r="H159" s="106">
        <v>55.4</v>
      </c>
    </row>
    <row r="160" spans="1:8" s="228" customFormat="1" ht="12.75" customHeight="1" x14ac:dyDescent="0.2">
      <c r="A160" s="262" t="s">
        <v>168</v>
      </c>
      <c r="B160" s="263">
        <v>156</v>
      </c>
      <c r="C160" s="263">
        <v>1647</v>
      </c>
      <c r="D160" s="263">
        <v>1611</v>
      </c>
      <c r="E160" s="255">
        <v>-204</v>
      </c>
      <c r="F160" s="106">
        <v>-56.7</v>
      </c>
      <c r="G160" s="183">
        <v>36</v>
      </c>
      <c r="H160" s="106">
        <v>2.2000000000000002</v>
      </c>
    </row>
    <row r="161" spans="1:8" s="228" customFormat="1" ht="12.75" customHeight="1" x14ac:dyDescent="0.2">
      <c r="A161" s="262" t="s">
        <v>1711</v>
      </c>
      <c r="B161" s="248">
        <v>270</v>
      </c>
      <c r="C161" s="248">
        <v>314</v>
      </c>
      <c r="D161" s="248">
        <v>29</v>
      </c>
      <c r="E161" s="255">
        <v>266</v>
      </c>
      <c r="F161" s="106" t="s">
        <v>1850</v>
      </c>
      <c r="G161" s="183">
        <v>285</v>
      </c>
      <c r="H161" s="106" t="s">
        <v>1850</v>
      </c>
    </row>
    <row r="162" spans="1:8" s="228" customFormat="1" ht="12.75" customHeight="1" x14ac:dyDescent="0.2">
      <c r="A162" s="262" t="s">
        <v>1092</v>
      </c>
      <c r="B162" s="248">
        <v>357</v>
      </c>
      <c r="C162" s="248">
        <v>1415</v>
      </c>
      <c r="D162" s="248">
        <v>596</v>
      </c>
      <c r="E162" s="255">
        <v>269</v>
      </c>
      <c r="F162" s="106" t="s">
        <v>1850</v>
      </c>
      <c r="G162" s="183">
        <v>819</v>
      </c>
      <c r="H162" s="106" t="s">
        <v>1850</v>
      </c>
    </row>
    <row r="163" spans="1:8" s="228" customFormat="1" ht="12.75" customHeight="1" x14ac:dyDescent="0.2">
      <c r="A163" s="262" t="s">
        <v>1093</v>
      </c>
      <c r="B163" s="248">
        <v>1101</v>
      </c>
      <c r="C163" s="248">
        <v>17567</v>
      </c>
      <c r="D163" s="248">
        <v>13195</v>
      </c>
      <c r="E163" s="255">
        <v>-1067</v>
      </c>
      <c r="F163" s="106">
        <v>-49.2</v>
      </c>
      <c r="G163" s="183">
        <v>4372</v>
      </c>
      <c r="H163" s="106">
        <v>33.1</v>
      </c>
    </row>
    <row r="164" spans="1:8" s="228" customFormat="1" ht="12.75" customHeight="1" x14ac:dyDescent="0.2">
      <c r="A164" s="262" t="s">
        <v>1094</v>
      </c>
      <c r="B164" s="248">
        <v>8667</v>
      </c>
      <c r="C164" s="248">
        <v>67367</v>
      </c>
      <c r="D164" s="248">
        <v>58425</v>
      </c>
      <c r="E164" s="255">
        <v>-3685</v>
      </c>
      <c r="F164" s="106">
        <v>-29.8</v>
      </c>
      <c r="G164" s="183">
        <v>8942</v>
      </c>
      <c r="H164" s="106">
        <v>15.3</v>
      </c>
    </row>
    <row r="165" spans="1:8" s="228" customFormat="1" ht="12.75" customHeight="1" x14ac:dyDescent="0.2">
      <c r="A165" s="262" t="s">
        <v>1095</v>
      </c>
      <c r="B165" s="248">
        <v>35</v>
      </c>
      <c r="C165" s="248">
        <v>225</v>
      </c>
      <c r="D165" s="248">
        <v>537</v>
      </c>
      <c r="E165" s="255">
        <v>-43</v>
      </c>
      <c r="F165" s="106">
        <v>-55.1</v>
      </c>
      <c r="G165" s="183">
        <v>-312</v>
      </c>
      <c r="H165" s="106">
        <v>-58.1</v>
      </c>
    </row>
    <row r="166" spans="1:8" s="228" customFormat="1" ht="12.75" customHeight="1" x14ac:dyDescent="0.2">
      <c r="A166" s="262" t="s">
        <v>1096</v>
      </c>
      <c r="B166" s="248">
        <v>28778</v>
      </c>
      <c r="C166" s="248">
        <v>210804</v>
      </c>
      <c r="D166" s="248">
        <v>171158</v>
      </c>
      <c r="E166" s="255">
        <v>141</v>
      </c>
      <c r="F166" s="106">
        <v>0.5</v>
      </c>
      <c r="G166" s="183">
        <v>39646</v>
      </c>
      <c r="H166" s="106">
        <v>23.2</v>
      </c>
    </row>
    <row r="167" spans="1:8" s="228" customFormat="1" ht="12.75" customHeight="1" x14ac:dyDescent="0.2">
      <c r="A167" s="262" t="s">
        <v>889</v>
      </c>
      <c r="B167" s="248">
        <v>57066</v>
      </c>
      <c r="C167" s="248">
        <v>323171</v>
      </c>
      <c r="D167" s="248">
        <v>320332</v>
      </c>
      <c r="E167" s="255">
        <v>266</v>
      </c>
      <c r="F167" s="106">
        <v>0.5</v>
      </c>
      <c r="G167" s="183">
        <v>2839</v>
      </c>
      <c r="H167" s="106">
        <v>0.9</v>
      </c>
    </row>
    <row r="168" spans="1:8" s="228" customFormat="1" ht="12.75" customHeight="1" x14ac:dyDescent="0.2">
      <c r="A168" s="262" t="s">
        <v>890</v>
      </c>
      <c r="B168" s="248">
        <v>7261373</v>
      </c>
      <c r="C168" s="248">
        <v>45302459</v>
      </c>
      <c r="D168" s="248">
        <v>42702123</v>
      </c>
      <c r="E168" s="255">
        <v>245941</v>
      </c>
      <c r="F168" s="106">
        <v>3.5</v>
      </c>
      <c r="G168" s="183">
        <v>2600336</v>
      </c>
      <c r="H168" s="106">
        <v>6.1</v>
      </c>
    </row>
    <row r="169" spans="1:8" s="228" customFormat="1" ht="12.75" customHeight="1" x14ac:dyDescent="0.2">
      <c r="A169" s="56" t="s">
        <v>1417</v>
      </c>
      <c r="B169" s="57">
        <v>15457543</v>
      </c>
      <c r="C169" s="57">
        <v>91250379</v>
      </c>
      <c r="D169" s="57">
        <v>87009457</v>
      </c>
      <c r="E169" s="34">
        <v>786712</v>
      </c>
      <c r="F169" s="105">
        <v>5.4</v>
      </c>
      <c r="G169" s="34">
        <v>4240922</v>
      </c>
      <c r="H169" s="105">
        <v>4.9000000000000004</v>
      </c>
    </row>
    <row r="170" spans="1:8" s="228" customFormat="1" ht="12.75" customHeight="1" x14ac:dyDescent="0.2">
      <c r="A170" s="262" t="s">
        <v>891</v>
      </c>
      <c r="B170" s="248">
        <v>7323</v>
      </c>
      <c r="C170" s="248">
        <v>51443</v>
      </c>
      <c r="D170" s="248">
        <v>78396</v>
      </c>
      <c r="E170" s="255">
        <v>-11044</v>
      </c>
      <c r="F170" s="106">
        <v>-60.1</v>
      </c>
      <c r="G170" s="183">
        <v>-26953</v>
      </c>
      <c r="H170" s="106">
        <v>-34.4</v>
      </c>
    </row>
    <row r="171" spans="1:8" s="228" customFormat="1" ht="12.75" customHeight="1" x14ac:dyDescent="0.2">
      <c r="A171" s="262" t="s">
        <v>892</v>
      </c>
      <c r="B171" s="261">
        <v>11851</v>
      </c>
      <c r="C171" s="261">
        <v>64012</v>
      </c>
      <c r="D171" s="261">
        <v>65073</v>
      </c>
      <c r="E171" s="255">
        <v>1484</v>
      </c>
      <c r="F171" s="106">
        <v>14.3</v>
      </c>
      <c r="G171" s="183">
        <v>-1061</v>
      </c>
      <c r="H171" s="106">
        <v>-1.6</v>
      </c>
    </row>
    <row r="172" spans="1:8" s="228" customFormat="1" ht="12.75" customHeight="1" x14ac:dyDescent="0.2">
      <c r="A172" s="262" t="s">
        <v>893</v>
      </c>
      <c r="B172" s="248">
        <v>76892</v>
      </c>
      <c r="C172" s="248">
        <v>360948</v>
      </c>
      <c r="D172" s="248">
        <v>390359</v>
      </c>
      <c r="E172" s="255">
        <v>12000</v>
      </c>
      <c r="F172" s="106">
        <v>18.5</v>
      </c>
      <c r="G172" s="183">
        <v>-29411</v>
      </c>
      <c r="H172" s="106">
        <v>-7.5</v>
      </c>
    </row>
    <row r="173" spans="1:8" s="228" customFormat="1" ht="12.75" customHeight="1" x14ac:dyDescent="0.2">
      <c r="A173" s="262" t="s">
        <v>1563</v>
      </c>
      <c r="B173" s="248">
        <v>33363</v>
      </c>
      <c r="C173" s="248">
        <v>182175</v>
      </c>
      <c r="D173" s="248">
        <v>177229</v>
      </c>
      <c r="E173" s="255">
        <v>2538</v>
      </c>
      <c r="F173" s="106">
        <v>8.1999999999999993</v>
      </c>
      <c r="G173" s="183">
        <v>4946</v>
      </c>
      <c r="H173" s="106">
        <v>2.8</v>
      </c>
    </row>
    <row r="174" spans="1:8" s="228" customFormat="1" ht="12.75" customHeight="1" x14ac:dyDescent="0.2">
      <c r="A174" s="262" t="s">
        <v>498</v>
      </c>
      <c r="B174" s="248">
        <v>55811</v>
      </c>
      <c r="C174" s="248">
        <v>275713</v>
      </c>
      <c r="D174" s="248">
        <v>234666</v>
      </c>
      <c r="E174" s="255">
        <v>17435</v>
      </c>
      <c r="F174" s="106">
        <v>45.4</v>
      </c>
      <c r="G174" s="183">
        <v>41047</v>
      </c>
      <c r="H174" s="106">
        <v>17.5</v>
      </c>
    </row>
    <row r="175" spans="1:8" s="228" customFormat="1" ht="12.75" customHeight="1" x14ac:dyDescent="0.2">
      <c r="A175" s="262" t="s">
        <v>1086</v>
      </c>
      <c r="B175" s="248">
        <v>8851</v>
      </c>
      <c r="C175" s="248">
        <v>29977</v>
      </c>
      <c r="D175" s="248">
        <v>27139</v>
      </c>
      <c r="E175" s="255">
        <v>4250</v>
      </c>
      <c r="F175" s="106">
        <v>92.4</v>
      </c>
      <c r="G175" s="183">
        <v>2838</v>
      </c>
      <c r="H175" s="106">
        <v>10.5</v>
      </c>
    </row>
    <row r="176" spans="1:8" s="228" customFormat="1" ht="12.75" customHeight="1" x14ac:dyDescent="0.2">
      <c r="A176" s="262" t="s">
        <v>1087</v>
      </c>
      <c r="B176" s="248">
        <v>520</v>
      </c>
      <c r="C176" s="248">
        <v>1176</v>
      </c>
      <c r="D176" s="248">
        <v>805</v>
      </c>
      <c r="E176" s="255">
        <v>440</v>
      </c>
      <c r="F176" s="106" t="s">
        <v>1850</v>
      </c>
      <c r="G176" s="183">
        <v>371</v>
      </c>
      <c r="H176" s="106">
        <v>46.1</v>
      </c>
    </row>
    <row r="177" spans="1:8" s="228" customFormat="1" ht="12.75" customHeight="1" x14ac:dyDescent="0.2">
      <c r="A177" s="262" t="s">
        <v>671</v>
      </c>
      <c r="B177" s="248">
        <v>7387</v>
      </c>
      <c r="C177" s="248">
        <v>22055</v>
      </c>
      <c r="D177" s="248">
        <v>33783</v>
      </c>
      <c r="E177" s="255">
        <v>1658</v>
      </c>
      <c r="F177" s="106">
        <v>28.9</v>
      </c>
      <c r="G177" s="183">
        <v>-11728</v>
      </c>
      <c r="H177" s="106">
        <v>-34.700000000000003</v>
      </c>
    </row>
    <row r="178" spans="1:8" s="228" customFormat="1" ht="12.75" customHeight="1" x14ac:dyDescent="0.2">
      <c r="A178" s="262" t="s">
        <v>672</v>
      </c>
      <c r="B178" s="248">
        <v>6281076</v>
      </c>
      <c r="C178" s="248">
        <v>35862878</v>
      </c>
      <c r="D178" s="248">
        <v>32296845</v>
      </c>
      <c r="E178" s="255">
        <v>792484</v>
      </c>
      <c r="F178" s="106">
        <v>14.4</v>
      </c>
      <c r="G178" s="183">
        <v>3566033</v>
      </c>
      <c r="H178" s="106">
        <v>11</v>
      </c>
    </row>
    <row r="179" spans="1:8" s="228" customFormat="1" ht="12.75" customHeight="1" x14ac:dyDescent="0.2">
      <c r="A179" s="262" t="s">
        <v>673</v>
      </c>
      <c r="B179" s="248">
        <v>28185</v>
      </c>
      <c r="C179" s="248">
        <v>171235</v>
      </c>
      <c r="D179" s="248">
        <v>154924</v>
      </c>
      <c r="E179" s="255">
        <v>228</v>
      </c>
      <c r="F179" s="106">
        <v>0.8</v>
      </c>
      <c r="G179" s="183">
        <v>16311</v>
      </c>
      <c r="H179" s="106">
        <v>10.5</v>
      </c>
    </row>
    <row r="180" spans="1:8" s="58" customFormat="1" ht="12.75" customHeight="1" x14ac:dyDescent="0.2">
      <c r="A180" s="262" t="s">
        <v>674</v>
      </c>
      <c r="B180" s="248">
        <v>519661</v>
      </c>
      <c r="C180" s="248">
        <v>2887838</v>
      </c>
      <c r="D180" s="248">
        <v>2852116</v>
      </c>
      <c r="E180" s="255">
        <v>37490</v>
      </c>
      <c r="F180" s="106">
        <v>7.8</v>
      </c>
      <c r="G180" s="183">
        <v>35722</v>
      </c>
      <c r="H180" s="106">
        <v>1.3</v>
      </c>
    </row>
    <row r="181" spans="1:8" s="58" customFormat="1" ht="12.75" customHeight="1" x14ac:dyDescent="0.2">
      <c r="A181" s="262" t="s">
        <v>675</v>
      </c>
      <c r="B181" s="248">
        <v>689102</v>
      </c>
      <c r="C181" s="248">
        <v>4153753</v>
      </c>
      <c r="D181" s="248">
        <v>4812109</v>
      </c>
      <c r="E181" s="255">
        <v>-100182</v>
      </c>
      <c r="F181" s="106">
        <v>-12.7</v>
      </c>
      <c r="G181" s="183">
        <v>-658356</v>
      </c>
      <c r="H181" s="106">
        <v>-13.7</v>
      </c>
    </row>
    <row r="182" spans="1:8" s="58" customFormat="1" ht="12.75" customHeight="1" x14ac:dyDescent="0.2">
      <c r="A182" s="262" t="s">
        <v>676</v>
      </c>
      <c r="B182" s="248">
        <v>187623</v>
      </c>
      <c r="C182" s="248">
        <v>1274680</v>
      </c>
      <c r="D182" s="248">
        <v>1719854</v>
      </c>
      <c r="E182" s="255">
        <v>3094</v>
      </c>
      <c r="F182" s="106">
        <v>1.7</v>
      </c>
      <c r="G182" s="183">
        <v>-445174</v>
      </c>
      <c r="H182" s="106">
        <v>-25.9</v>
      </c>
    </row>
    <row r="183" spans="1:8" s="58" customFormat="1" ht="12.75" customHeight="1" x14ac:dyDescent="0.2">
      <c r="A183" s="262" t="s">
        <v>677</v>
      </c>
      <c r="B183" s="248">
        <v>98334</v>
      </c>
      <c r="C183" s="248">
        <v>601028</v>
      </c>
      <c r="D183" s="248">
        <v>736643</v>
      </c>
      <c r="E183" s="255">
        <v>3991</v>
      </c>
      <c r="F183" s="106">
        <v>4.2</v>
      </c>
      <c r="G183" s="183">
        <v>-135615</v>
      </c>
      <c r="H183" s="106">
        <v>-18.399999999999999</v>
      </c>
    </row>
    <row r="184" spans="1:8" s="58" customFormat="1" ht="12.75" customHeight="1" x14ac:dyDescent="0.2">
      <c r="A184" s="262" t="s">
        <v>678</v>
      </c>
      <c r="B184" s="248">
        <v>207388</v>
      </c>
      <c r="C184" s="248">
        <v>1245129</v>
      </c>
      <c r="D184" s="248">
        <v>922577</v>
      </c>
      <c r="E184" s="255">
        <v>97147</v>
      </c>
      <c r="F184" s="106">
        <v>88.1</v>
      </c>
      <c r="G184" s="183">
        <v>322552</v>
      </c>
      <c r="H184" s="106">
        <v>35</v>
      </c>
    </row>
    <row r="185" spans="1:8" s="58" customFormat="1" ht="12.75" customHeight="1" x14ac:dyDescent="0.2">
      <c r="A185" s="262" t="s">
        <v>679</v>
      </c>
      <c r="B185" s="248">
        <v>288500</v>
      </c>
      <c r="C185" s="248">
        <v>1774314</v>
      </c>
      <c r="D185" s="248">
        <v>1754874</v>
      </c>
      <c r="E185" s="255">
        <v>-15444</v>
      </c>
      <c r="F185" s="106">
        <v>-5.0999999999999996</v>
      </c>
      <c r="G185" s="183">
        <v>19440</v>
      </c>
      <c r="H185" s="106">
        <v>1.1000000000000001</v>
      </c>
    </row>
    <row r="186" spans="1:8" s="58" customFormat="1" ht="12.75" customHeight="1" x14ac:dyDescent="0.2">
      <c r="A186" s="262" t="s">
        <v>363</v>
      </c>
      <c r="B186" s="248">
        <v>1331013</v>
      </c>
      <c r="C186" s="248">
        <v>8231518</v>
      </c>
      <c r="D186" s="248">
        <v>7999294</v>
      </c>
      <c r="E186" s="255">
        <v>-8237</v>
      </c>
      <c r="F186" s="106">
        <v>-0.6</v>
      </c>
      <c r="G186" s="183">
        <v>232224</v>
      </c>
      <c r="H186" s="106">
        <v>2.9</v>
      </c>
    </row>
    <row r="187" spans="1:8" s="58" customFormat="1" ht="12.75" customHeight="1" x14ac:dyDescent="0.2">
      <c r="A187" s="262" t="s">
        <v>364</v>
      </c>
      <c r="B187" s="248">
        <v>11868</v>
      </c>
      <c r="C187" s="248">
        <v>101396</v>
      </c>
      <c r="D187" s="248">
        <v>84155</v>
      </c>
      <c r="E187" s="255">
        <v>-15611</v>
      </c>
      <c r="F187" s="106">
        <v>-56.8</v>
      </c>
      <c r="G187" s="183">
        <v>17241</v>
      </c>
      <c r="H187" s="106">
        <v>20.5</v>
      </c>
    </row>
    <row r="188" spans="1:8" s="228" customFormat="1" ht="12.75" customHeight="1" x14ac:dyDescent="0.2">
      <c r="A188" s="262" t="s">
        <v>1174</v>
      </c>
      <c r="B188" s="248">
        <v>56259</v>
      </c>
      <c r="C188" s="248">
        <v>359505</v>
      </c>
      <c r="D188" s="248">
        <v>345622</v>
      </c>
      <c r="E188" s="255">
        <v>1601</v>
      </c>
      <c r="F188" s="106">
        <v>2.9</v>
      </c>
      <c r="G188" s="183">
        <v>13883</v>
      </c>
      <c r="H188" s="106">
        <v>4</v>
      </c>
    </row>
    <row r="189" spans="1:8" s="228" customFormat="1" ht="12.75" customHeight="1" x14ac:dyDescent="0.2">
      <c r="A189" s="262" t="s">
        <v>1175</v>
      </c>
      <c r="B189" s="248">
        <v>4003</v>
      </c>
      <c r="C189" s="248">
        <v>32620</v>
      </c>
      <c r="D189" s="248">
        <v>32191</v>
      </c>
      <c r="E189" s="255">
        <v>-498</v>
      </c>
      <c r="F189" s="106">
        <v>-11.1</v>
      </c>
      <c r="G189" s="183">
        <v>429</v>
      </c>
      <c r="H189" s="106">
        <v>1.3</v>
      </c>
    </row>
    <row r="190" spans="1:8" s="228" customFormat="1" ht="12.75" customHeight="1" x14ac:dyDescent="0.2">
      <c r="A190" s="262" t="s">
        <v>1176</v>
      </c>
      <c r="B190" s="248">
        <v>124869</v>
      </c>
      <c r="C190" s="248">
        <v>835590</v>
      </c>
      <c r="D190" s="248">
        <v>949662</v>
      </c>
      <c r="E190" s="255">
        <v>-44953</v>
      </c>
      <c r="F190" s="106">
        <v>-26.5</v>
      </c>
      <c r="G190" s="183">
        <v>-114072</v>
      </c>
      <c r="H190" s="106">
        <v>-12</v>
      </c>
    </row>
    <row r="191" spans="1:8" s="228" customFormat="1" ht="12.75" customHeight="1" x14ac:dyDescent="0.2">
      <c r="A191" s="262" t="s">
        <v>1177</v>
      </c>
      <c r="B191" s="248">
        <v>142719</v>
      </c>
      <c r="C191" s="248">
        <v>974363</v>
      </c>
      <c r="D191" s="248">
        <v>598201</v>
      </c>
      <c r="E191" s="255">
        <v>50407</v>
      </c>
      <c r="F191" s="106">
        <v>54.6</v>
      </c>
      <c r="G191" s="183">
        <v>376162</v>
      </c>
      <c r="H191" s="106">
        <v>62.9</v>
      </c>
    </row>
    <row r="192" spans="1:8" s="228" customFormat="1" ht="12.75" customHeight="1" x14ac:dyDescent="0.2">
      <c r="A192" s="262" t="s">
        <v>1624</v>
      </c>
      <c r="B192" s="248">
        <v>6909</v>
      </c>
      <c r="C192" s="248">
        <v>38584</v>
      </c>
      <c r="D192" s="248">
        <v>46872</v>
      </c>
      <c r="E192" s="255">
        <v>-930</v>
      </c>
      <c r="F192" s="106">
        <v>-11.9</v>
      </c>
      <c r="G192" s="183">
        <v>-8288</v>
      </c>
      <c r="H192" s="106">
        <v>-17.7</v>
      </c>
    </row>
    <row r="193" spans="1:8" s="228" customFormat="1" ht="12.75" customHeight="1" x14ac:dyDescent="0.2">
      <c r="A193" s="262" t="s">
        <v>1625</v>
      </c>
      <c r="B193" s="248">
        <v>608</v>
      </c>
      <c r="C193" s="248">
        <v>5898</v>
      </c>
      <c r="D193" s="248">
        <v>2993</v>
      </c>
      <c r="E193" s="255">
        <v>187</v>
      </c>
      <c r="F193" s="106">
        <v>44.4</v>
      </c>
      <c r="G193" s="183">
        <v>2905</v>
      </c>
      <c r="H193" s="106">
        <v>97.1</v>
      </c>
    </row>
    <row r="194" spans="1:8" s="228" customFormat="1" ht="12.75" customHeight="1" x14ac:dyDescent="0.2">
      <c r="A194" s="262" t="s">
        <v>1626</v>
      </c>
      <c r="B194" s="248">
        <v>1296568</v>
      </c>
      <c r="C194" s="248">
        <v>7288835</v>
      </c>
      <c r="D194" s="248">
        <v>7034239</v>
      </c>
      <c r="E194" s="255">
        <v>86787</v>
      </c>
      <c r="F194" s="106">
        <v>7.2</v>
      </c>
      <c r="G194" s="183">
        <v>254596</v>
      </c>
      <c r="H194" s="106">
        <v>3.6</v>
      </c>
    </row>
    <row r="195" spans="1:8" s="228" customFormat="1" ht="12.75" customHeight="1" x14ac:dyDescent="0.2">
      <c r="A195" s="262" t="s">
        <v>1627</v>
      </c>
      <c r="B195" s="248">
        <v>102382</v>
      </c>
      <c r="C195" s="248">
        <v>735759</v>
      </c>
      <c r="D195" s="248">
        <v>642820</v>
      </c>
      <c r="E195" s="255">
        <v>8565</v>
      </c>
      <c r="F195" s="106">
        <v>9.1</v>
      </c>
      <c r="G195" s="183">
        <v>92939</v>
      </c>
      <c r="H195" s="106">
        <v>14.5</v>
      </c>
    </row>
    <row r="196" spans="1:8" s="228" customFormat="1" ht="12.75" customHeight="1" x14ac:dyDescent="0.2">
      <c r="A196" s="262" t="s">
        <v>1628</v>
      </c>
      <c r="B196" s="263">
        <v>3331</v>
      </c>
      <c r="C196" s="263">
        <v>23952</v>
      </c>
      <c r="D196" s="263">
        <v>12666</v>
      </c>
      <c r="E196" s="255">
        <v>970</v>
      </c>
      <c r="F196" s="106">
        <v>41.1</v>
      </c>
      <c r="G196" s="183">
        <v>11286</v>
      </c>
      <c r="H196" s="106">
        <v>89.1</v>
      </c>
    </row>
    <row r="197" spans="1:8" s="228" customFormat="1" ht="12.75" customHeight="1" x14ac:dyDescent="0.2">
      <c r="A197" s="262" t="s">
        <v>1629</v>
      </c>
      <c r="B197" s="248">
        <v>63186</v>
      </c>
      <c r="C197" s="248">
        <v>405143</v>
      </c>
      <c r="D197" s="248">
        <v>409193</v>
      </c>
      <c r="E197" s="255">
        <v>835</v>
      </c>
      <c r="F197" s="106">
        <v>1.3</v>
      </c>
      <c r="G197" s="183">
        <v>-4050</v>
      </c>
      <c r="H197" s="106">
        <v>-1</v>
      </c>
    </row>
    <row r="198" spans="1:8" s="228" customFormat="1" ht="12.75" customHeight="1" x14ac:dyDescent="0.2">
      <c r="A198" s="262" t="s">
        <v>1630</v>
      </c>
      <c r="B198" s="248">
        <v>4856</v>
      </c>
      <c r="C198" s="248">
        <v>32405</v>
      </c>
      <c r="D198" s="248">
        <v>128456</v>
      </c>
      <c r="E198" s="255">
        <v>-249</v>
      </c>
      <c r="F198" s="106">
        <v>-4.9000000000000004</v>
      </c>
      <c r="G198" s="183">
        <v>-96051</v>
      </c>
      <c r="H198" s="106">
        <v>-74.8</v>
      </c>
    </row>
    <row r="199" spans="1:8" s="228" customFormat="1" ht="12.75" customHeight="1" x14ac:dyDescent="0.2">
      <c r="A199" s="262" t="s">
        <v>1631</v>
      </c>
      <c r="B199" s="248">
        <v>424599</v>
      </c>
      <c r="C199" s="248">
        <v>2280729</v>
      </c>
      <c r="D199" s="248">
        <v>2483549</v>
      </c>
      <c r="E199" s="255">
        <v>-30005</v>
      </c>
      <c r="F199" s="106">
        <v>-6.6</v>
      </c>
      <c r="G199" s="183">
        <v>-202820</v>
      </c>
      <c r="H199" s="106">
        <v>-8.1999999999999993</v>
      </c>
    </row>
    <row r="200" spans="1:8" s="228" customFormat="1" ht="12.75" customHeight="1" x14ac:dyDescent="0.2">
      <c r="A200" s="262" t="s">
        <v>1632</v>
      </c>
      <c r="B200" s="248">
        <v>1401</v>
      </c>
      <c r="C200" s="248">
        <v>12562</v>
      </c>
      <c r="D200" s="248">
        <v>9207</v>
      </c>
      <c r="E200" s="255">
        <v>-349</v>
      </c>
      <c r="F200" s="106">
        <v>-19.899999999999999</v>
      </c>
      <c r="G200" s="183">
        <v>3355</v>
      </c>
      <c r="H200" s="106">
        <v>36.4</v>
      </c>
    </row>
    <row r="201" spans="1:8" s="228" customFormat="1" ht="12.75" customHeight="1" x14ac:dyDescent="0.2">
      <c r="A201" s="262" t="s">
        <v>1633</v>
      </c>
      <c r="B201" s="248">
        <v>8058</v>
      </c>
      <c r="C201" s="248">
        <v>58904</v>
      </c>
      <c r="D201" s="248">
        <v>76234</v>
      </c>
      <c r="E201" s="255">
        <v>-4185</v>
      </c>
      <c r="F201" s="106">
        <v>-34.200000000000003</v>
      </c>
      <c r="G201" s="183">
        <v>-17330</v>
      </c>
      <c r="H201" s="106">
        <v>-22.7</v>
      </c>
    </row>
    <row r="202" spans="1:8" s="228" customFormat="1" ht="12.75" customHeight="1" x14ac:dyDescent="0.2">
      <c r="A202" s="262" t="s">
        <v>1634</v>
      </c>
      <c r="B202" s="248">
        <v>10487</v>
      </c>
      <c r="C202" s="248">
        <v>62195</v>
      </c>
      <c r="D202" s="248">
        <v>59518</v>
      </c>
      <c r="E202" s="255">
        <v>6009</v>
      </c>
      <c r="F202" s="106" t="s">
        <v>1850</v>
      </c>
      <c r="G202" s="183">
        <v>2677</v>
      </c>
      <c r="H202" s="106">
        <v>4.5</v>
      </c>
    </row>
    <row r="203" spans="1:8" s="228" customFormat="1" ht="12.75" customHeight="1" x14ac:dyDescent="0.2">
      <c r="A203" s="262" t="s">
        <v>1635</v>
      </c>
      <c r="B203" s="248">
        <v>2420</v>
      </c>
      <c r="C203" s="248">
        <v>14256</v>
      </c>
      <c r="D203" s="248">
        <v>9900</v>
      </c>
      <c r="E203" s="255">
        <v>526</v>
      </c>
      <c r="F203" s="106">
        <v>27.8</v>
      </c>
      <c r="G203" s="183">
        <v>4356</v>
      </c>
      <c r="H203" s="106">
        <v>44</v>
      </c>
    </row>
    <row r="204" spans="1:8" s="228" customFormat="1" ht="12.75" customHeight="1" x14ac:dyDescent="0.2">
      <c r="A204" s="262" t="s">
        <v>1636</v>
      </c>
      <c r="B204" s="248">
        <v>60414</v>
      </c>
      <c r="C204" s="248">
        <v>342089</v>
      </c>
      <c r="D204" s="248">
        <v>407339</v>
      </c>
      <c r="E204" s="255">
        <v>2102</v>
      </c>
      <c r="F204" s="106">
        <v>3.6</v>
      </c>
      <c r="G204" s="183">
        <v>-65250</v>
      </c>
      <c r="H204" s="106">
        <v>-16</v>
      </c>
    </row>
    <row r="205" spans="1:8" s="228" customFormat="1" ht="12.75" customHeight="1" x14ac:dyDescent="0.2">
      <c r="A205" s="262" t="s">
        <v>1637</v>
      </c>
      <c r="B205" s="248">
        <v>71174</v>
      </c>
      <c r="C205" s="248">
        <v>410300</v>
      </c>
      <c r="D205" s="248">
        <v>412730</v>
      </c>
      <c r="E205" s="255">
        <v>3183</v>
      </c>
      <c r="F205" s="106">
        <v>4.7</v>
      </c>
      <c r="G205" s="183">
        <v>-2430</v>
      </c>
      <c r="H205" s="106">
        <v>-0.6</v>
      </c>
    </row>
    <row r="206" spans="1:8" s="228" customFormat="1" ht="12.75" customHeight="1" x14ac:dyDescent="0.2">
      <c r="A206" s="262" t="s">
        <v>1638</v>
      </c>
      <c r="B206" s="248">
        <v>146446</v>
      </c>
      <c r="C206" s="248">
        <v>807975</v>
      </c>
      <c r="D206" s="248">
        <v>688539</v>
      </c>
      <c r="E206" s="255">
        <v>37057</v>
      </c>
      <c r="F206" s="106">
        <v>33.9</v>
      </c>
      <c r="G206" s="183">
        <v>119436</v>
      </c>
      <c r="H206" s="106">
        <v>17.3</v>
      </c>
    </row>
    <row r="207" spans="1:8" s="228" customFormat="1" ht="12.75" customHeight="1" x14ac:dyDescent="0.2">
      <c r="A207" s="262" t="s">
        <v>1390</v>
      </c>
      <c r="B207" s="248">
        <v>664960</v>
      </c>
      <c r="C207" s="248">
        <v>4585266</v>
      </c>
      <c r="D207" s="248">
        <v>4670339</v>
      </c>
      <c r="E207" s="255">
        <v>-52617</v>
      </c>
      <c r="F207" s="106">
        <v>-7.3</v>
      </c>
      <c r="G207" s="183">
        <v>-85073</v>
      </c>
      <c r="H207" s="106">
        <v>-1.8</v>
      </c>
    </row>
    <row r="208" spans="1:8" s="228" customFormat="1" ht="12.75" customHeight="1" x14ac:dyDescent="0.2">
      <c r="A208" s="262" t="s">
        <v>246</v>
      </c>
      <c r="B208" s="248">
        <v>497832</v>
      </c>
      <c r="C208" s="248">
        <v>3047286</v>
      </c>
      <c r="D208" s="248">
        <v>3080475</v>
      </c>
      <c r="E208" s="255">
        <v>-1414</v>
      </c>
      <c r="F208" s="106">
        <v>-0.3</v>
      </c>
      <c r="G208" s="183">
        <v>-33189</v>
      </c>
      <c r="H208" s="106">
        <v>-1.1000000000000001</v>
      </c>
    </row>
    <row r="209" spans="1:8" s="228" customFormat="1" ht="12.75" customHeight="1" x14ac:dyDescent="0.2">
      <c r="A209" s="262" t="s">
        <v>842</v>
      </c>
      <c r="B209" s="248">
        <v>14256</v>
      </c>
      <c r="C209" s="248">
        <v>98467</v>
      </c>
      <c r="D209" s="248">
        <v>140143</v>
      </c>
      <c r="E209" s="255">
        <v>-15811</v>
      </c>
      <c r="F209" s="106">
        <v>-52.6</v>
      </c>
      <c r="G209" s="183">
        <v>-41676</v>
      </c>
      <c r="H209" s="106">
        <v>-29.7</v>
      </c>
    </row>
    <row r="210" spans="1:8" s="228" customFormat="1" ht="12.75" customHeight="1" x14ac:dyDescent="0.2">
      <c r="A210" s="262" t="s">
        <v>14</v>
      </c>
      <c r="B210" s="248">
        <v>3628</v>
      </c>
      <c r="C210" s="248">
        <v>29918</v>
      </c>
      <c r="D210" s="248">
        <v>41072</v>
      </c>
      <c r="E210" s="255">
        <v>-10519</v>
      </c>
      <c r="F210" s="106">
        <v>-74.400000000000006</v>
      </c>
      <c r="G210" s="183">
        <v>-11154</v>
      </c>
      <c r="H210" s="106">
        <v>-27.2</v>
      </c>
    </row>
    <row r="211" spans="1:8" s="228" customFormat="1" ht="12.75" customHeight="1" x14ac:dyDescent="0.2">
      <c r="A211" s="262" t="s">
        <v>1587</v>
      </c>
      <c r="B211" s="248">
        <v>2448</v>
      </c>
      <c r="C211" s="248">
        <v>17544</v>
      </c>
      <c r="D211" s="248">
        <v>14356</v>
      </c>
      <c r="E211" s="255">
        <v>753</v>
      </c>
      <c r="F211" s="106">
        <v>44.4</v>
      </c>
      <c r="G211" s="183">
        <v>3188</v>
      </c>
      <c r="H211" s="106">
        <v>22.2</v>
      </c>
    </row>
    <row r="212" spans="1:8" ht="12.75" customHeight="1" x14ac:dyDescent="0.2">
      <c r="A212" s="262" t="s">
        <v>1588</v>
      </c>
      <c r="B212" s="248">
        <v>521023</v>
      </c>
      <c r="C212" s="248">
        <v>3374857</v>
      </c>
      <c r="D212" s="248">
        <v>2913173</v>
      </c>
      <c r="E212" s="255">
        <v>39788</v>
      </c>
      <c r="F212" s="106">
        <v>8.3000000000000007</v>
      </c>
      <c r="G212" s="183">
        <v>461684</v>
      </c>
      <c r="H212" s="106">
        <v>15.8</v>
      </c>
    </row>
    <row r="213" spans="1:8" ht="12.75" customHeight="1" x14ac:dyDescent="0.2">
      <c r="A213" s="262" t="s">
        <v>1589</v>
      </c>
      <c r="B213" s="248">
        <v>326048</v>
      </c>
      <c r="C213" s="248">
        <v>1975253</v>
      </c>
      <c r="D213" s="248">
        <v>2011066</v>
      </c>
      <c r="E213" s="255">
        <v>-12926</v>
      </c>
      <c r="F213" s="106">
        <v>-3.8</v>
      </c>
      <c r="G213" s="183">
        <v>-35813</v>
      </c>
      <c r="H213" s="106">
        <v>-1.8</v>
      </c>
    </row>
    <row r="214" spans="1:8" ht="12.75" customHeight="1" x14ac:dyDescent="0.2">
      <c r="A214" s="262" t="s">
        <v>1590</v>
      </c>
      <c r="B214" s="248">
        <v>39</v>
      </c>
      <c r="C214" s="248">
        <v>67</v>
      </c>
      <c r="D214" s="248">
        <v>48</v>
      </c>
      <c r="E214" s="255">
        <v>37</v>
      </c>
      <c r="F214" s="106" t="s">
        <v>1850</v>
      </c>
      <c r="G214" s="183">
        <v>19</v>
      </c>
      <c r="H214" s="106">
        <v>39.6</v>
      </c>
    </row>
    <row r="215" spans="1:8" ht="12.75" customHeight="1" x14ac:dyDescent="0.2">
      <c r="A215" s="262" t="s">
        <v>1591</v>
      </c>
      <c r="B215" s="248">
        <v>33263</v>
      </c>
      <c r="C215" s="248">
        <v>137520</v>
      </c>
      <c r="D215" s="248">
        <v>200436</v>
      </c>
      <c r="E215" s="255">
        <v>-29584</v>
      </c>
      <c r="F215" s="106">
        <v>-47.1</v>
      </c>
      <c r="G215" s="183">
        <v>-62916</v>
      </c>
      <c r="H215" s="106">
        <v>-31.4</v>
      </c>
    </row>
    <row r="216" spans="1:8" s="228" customFormat="1" ht="12.75" customHeight="1" x14ac:dyDescent="0.2">
      <c r="A216" s="262" t="s">
        <v>1063</v>
      </c>
      <c r="B216" s="248">
        <v>48585</v>
      </c>
      <c r="C216" s="248">
        <v>228390</v>
      </c>
      <c r="D216" s="248">
        <v>209061</v>
      </c>
      <c r="E216" s="255">
        <v>6128</v>
      </c>
      <c r="F216" s="106">
        <v>14.4</v>
      </c>
      <c r="G216" s="183">
        <v>19329</v>
      </c>
      <c r="H216" s="106">
        <v>9.1999999999999993</v>
      </c>
    </row>
    <row r="217" spans="1:8" s="60" customFormat="1" ht="12.75" customHeight="1" x14ac:dyDescent="0.2">
      <c r="A217" s="262" t="s">
        <v>1064</v>
      </c>
      <c r="B217" s="248">
        <v>820343</v>
      </c>
      <c r="C217" s="248">
        <v>4807845</v>
      </c>
      <c r="D217" s="248">
        <v>4141947</v>
      </c>
      <c r="E217" s="255">
        <v>-125878</v>
      </c>
      <c r="F217" s="106">
        <v>-13.3</v>
      </c>
      <c r="G217" s="183">
        <v>665898</v>
      </c>
      <c r="H217" s="106">
        <v>16.100000000000001</v>
      </c>
    </row>
    <row r="218" spans="1:8" s="228" customFormat="1" ht="12.75" customHeight="1" x14ac:dyDescent="0.2">
      <c r="A218" s="262" t="s">
        <v>1065</v>
      </c>
      <c r="B218" s="248">
        <v>149681</v>
      </c>
      <c r="C218" s="248">
        <v>935034</v>
      </c>
      <c r="D218" s="248">
        <v>896569</v>
      </c>
      <c r="E218" s="255">
        <v>47974</v>
      </c>
      <c r="F218" s="106">
        <v>47.2</v>
      </c>
      <c r="G218" s="183">
        <v>38465</v>
      </c>
      <c r="H218" s="106">
        <v>4.3</v>
      </c>
    </row>
    <row r="219" spans="1:8" s="228" customFormat="1" ht="12.75" customHeight="1" x14ac:dyDescent="0.2">
      <c r="A219" s="56" t="s">
        <v>435</v>
      </c>
      <c r="B219" s="57">
        <v>846548</v>
      </c>
      <c r="C219" s="57">
        <v>4662022</v>
      </c>
      <c r="D219" s="57">
        <v>5014741</v>
      </c>
      <c r="E219" s="34">
        <v>-29556</v>
      </c>
      <c r="F219" s="105">
        <v>-3.4</v>
      </c>
      <c r="G219" s="104">
        <v>-352719</v>
      </c>
      <c r="H219" s="105">
        <v>-7</v>
      </c>
    </row>
    <row r="220" spans="1:8" s="228" customFormat="1" ht="12.75" customHeight="1" x14ac:dyDescent="0.2">
      <c r="A220" s="262" t="s">
        <v>1066</v>
      </c>
      <c r="B220" s="248">
        <v>4</v>
      </c>
      <c r="C220" s="248">
        <v>426</v>
      </c>
      <c r="D220" s="248">
        <v>443</v>
      </c>
      <c r="E220" s="255">
        <v>-27</v>
      </c>
      <c r="F220" s="106">
        <v>-87.1</v>
      </c>
      <c r="G220" s="183">
        <v>-17</v>
      </c>
      <c r="H220" s="106">
        <v>-3.8</v>
      </c>
    </row>
    <row r="221" spans="1:8" s="228" customFormat="1" ht="12.75" customHeight="1" x14ac:dyDescent="0.2">
      <c r="A221" s="262" t="s">
        <v>1618</v>
      </c>
      <c r="B221" s="248">
        <v>79</v>
      </c>
      <c r="C221" s="248">
        <v>91</v>
      </c>
      <c r="D221" s="248">
        <v>47</v>
      </c>
      <c r="E221" s="183">
        <v>63</v>
      </c>
      <c r="F221" s="183" t="s">
        <v>1850</v>
      </c>
      <c r="G221" s="183">
        <v>44</v>
      </c>
      <c r="H221" s="106">
        <v>93.6</v>
      </c>
    </row>
    <row r="222" spans="1:8" s="228" customFormat="1" ht="12.75" customHeight="1" x14ac:dyDescent="0.2">
      <c r="A222" s="262" t="s">
        <v>1619</v>
      </c>
      <c r="B222" s="261" t="s">
        <v>1486</v>
      </c>
      <c r="C222" s="261">
        <v>307</v>
      </c>
      <c r="D222" s="261">
        <v>295</v>
      </c>
      <c r="E222" s="183">
        <v>-7</v>
      </c>
      <c r="F222" s="106" t="s">
        <v>1850</v>
      </c>
      <c r="G222" s="183">
        <v>12</v>
      </c>
      <c r="H222" s="106">
        <v>4.0999999999999996</v>
      </c>
    </row>
    <row r="223" spans="1:8" s="58" customFormat="1" ht="12.75" customHeight="1" x14ac:dyDescent="0.2">
      <c r="A223" s="262" t="s">
        <v>1620</v>
      </c>
      <c r="B223" s="248">
        <v>708084</v>
      </c>
      <c r="C223" s="248">
        <v>3864657</v>
      </c>
      <c r="D223" s="248">
        <v>4356436</v>
      </c>
      <c r="E223" s="255">
        <v>-69587</v>
      </c>
      <c r="F223" s="106">
        <v>-8.9</v>
      </c>
      <c r="G223" s="183">
        <v>-491779</v>
      </c>
      <c r="H223" s="106">
        <v>-11.3</v>
      </c>
    </row>
    <row r="224" spans="1:8" s="228" customFormat="1" ht="12.75" customHeight="1" x14ac:dyDescent="0.2">
      <c r="A224" s="262" t="s">
        <v>1621</v>
      </c>
      <c r="B224" s="248" t="s">
        <v>1486</v>
      </c>
      <c r="C224" s="248" t="s">
        <v>1486</v>
      </c>
      <c r="D224" s="248">
        <v>7</v>
      </c>
      <c r="E224" s="183" t="s">
        <v>1486</v>
      </c>
      <c r="F224" s="183" t="s">
        <v>1486</v>
      </c>
      <c r="G224" s="183">
        <v>-7</v>
      </c>
      <c r="H224" s="183" t="s">
        <v>1850</v>
      </c>
    </row>
    <row r="225" spans="1:8" s="228" customFormat="1" ht="12.75" customHeight="1" x14ac:dyDescent="0.2">
      <c r="A225" s="262" t="s">
        <v>538</v>
      </c>
      <c r="B225" s="248">
        <v>23</v>
      </c>
      <c r="C225" s="248">
        <v>65</v>
      </c>
      <c r="D225" s="248">
        <v>47</v>
      </c>
      <c r="E225" s="183">
        <v>23</v>
      </c>
      <c r="F225" s="106" t="s">
        <v>1850</v>
      </c>
      <c r="G225" s="183">
        <v>18</v>
      </c>
      <c r="H225" s="106">
        <v>38.299999999999997</v>
      </c>
    </row>
    <row r="226" spans="1:8" s="228" customFormat="1" ht="12.75" customHeight="1" x14ac:dyDescent="0.2">
      <c r="A226" s="262" t="s">
        <v>841</v>
      </c>
      <c r="B226" s="248">
        <v>894</v>
      </c>
      <c r="C226" s="248">
        <v>3192</v>
      </c>
      <c r="D226" s="248">
        <v>4152</v>
      </c>
      <c r="E226" s="255">
        <v>408</v>
      </c>
      <c r="F226" s="106">
        <v>84</v>
      </c>
      <c r="G226" s="183">
        <v>-960</v>
      </c>
      <c r="H226" s="106">
        <v>-23.1</v>
      </c>
    </row>
    <row r="227" spans="1:8" s="228" customFormat="1" ht="12.75" customHeight="1" x14ac:dyDescent="0.2">
      <c r="A227" s="262" t="s">
        <v>1030</v>
      </c>
      <c r="B227" s="248">
        <v>78</v>
      </c>
      <c r="C227" s="248">
        <v>1356</v>
      </c>
      <c r="D227" s="248">
        <v>2041</v>
      </c>
      <c r="E227" s="255">
        <v>-124</v>
      </c>
      <c r="F227" s="106">
        <v>-61.4</v>
      </c>
      <c r="G227" s="183">
        <v>-685</v>
      </c>
      <c r="H227" s="106">
        <v>-33.6</v>
      </c>
    </row>
    <row r="228" spans="1:8" s="228" customFormat="1" ht="12.75" customHeight="1" x14ac:dyDescent="0.2">
      <c r="A228" s="262" t="s">
        <v>1031</v>
      </c>
      <c r="B228" s="248">
        <v>1842</v>
      </c>
      <c r="C228" s="248">
        <v>10852</v>
      </c>
      <c r="D228" s="248">
        <v>10143</v>
      </c>
      <c r="E228" s="255">
        <v>-94</v>
      </c>
      <c r="F228" s="106">
        <v>-4.9000000000000004</v>
      </c>
      <c r="G228" s="183">
        <v>709</v>
      </c>
      <c r="H228" s="106">
        <v>7</v>
      </c>
    </row>
    <row r="229" spans="1:8" s="228" customFormat="1" ht="12.75" customHeight="1" x14ac:dyDescent="0.2">
      <c r="A229" s="262" t="s">
        <v>1032</v>
      </c>
      <c r="B229" s="248">
        <v>214</v>
      </c>
      <c r="C229" s="248">
        <v>1341</v>
      </c>
      <c r="D229" s="248">
        <v>1465</v>
      </c>
      <c r="E229" s="255">
        <v>-62</v>
      </c>
      <c r="F229" s="106">
        <v>-22.5</v>
      </c>
      <c r="G229" s="183">
        <v>-124</v>
      </c>
      <c r="H229" s="106">
        <v>-8.5</v>
      </c>
    </row>
    <row r="230" spans="1:8" s="228" customFormat="1" ht="12.75" customHeight="1" x14ac:dyDescent="0.2">
      <c r="A230" s="262" t="s">
        <v>1033</v>
      </c>
      <c r="B230" s="248" t="s">
        <v>1486</v>
      </c>
      <c r="C230" s="248" t="s">
        <v>1486</v>
      </c>
      <c r="D230" s="248" t="s">
        <v>1486</v>
      </c>
      <c r="E230" s="183" t="s">
        <v>1486</v>
      </c>
      <c r="F230" s="183" t="s">
        <v>1486</v>
      </c>
      <c r="G230" s="183" t="s">
        <v>1486</v>
      </c>
      <c r="H230" s="183" t="s">
        <v>1486</v>
      </c>
    </row>
    <row r="231" spans="1:8" s="228" customFormat="1" ht="12.75" customHeight="1" x14ac:dyDescent="0.2">
      <c r="A231" s="262" t="s">
        <v>1034</v>
      </c>
      <c r="B231" s="248">
        <v>2</v>
      </c>
      <c r="C231" s="248">
        <v>21</v>
      </c>
      <c r="D231" s="248">
        <v>79</v>
      </c>
      <c r="E231" s="183">
        <v>-6</v>
      </c>
      <c r="F231" s="106">
        <v>-75</v>
      </c>
      <c r="G231" s="183">
        <v>-58</v>
      </c>
      <c r="H231" s="106">
        <v>-73.400000000000006</v>
      </c>
    </row>
    <row r="232" spans="1:8" s="228" customFormat="1" ht="12.75" customHeight="1" x14ac:dyDescent="0.2">
      <c r="A232" s="262" t="s">
        <v>1035</v>
      </c>
      <c r="B232" s="248" t="s">
        <v>1486</v>
      </c>
      <c r="C232" s="248" t="s">
        <v>1486</v>
      </c>
      <c r="D232" s="248" t="s">
        <v>1486</v>
      </c>
      <c r="E232" s="183" t="s">
        <v>1486</v>
      </c>
      <c r="F232" s="183" t="s">
        <v>1486</v>
      </c>
      <c r="G232" s="183" t="s">
        <v>1486</v>
      </c>
      <c r="H232" s="183" t="s">
        <v>1486</v>
      </c>
    </row>
    <row r="233" spans="1:8" s="228" customFormat="1" ht="12.75" customHeight="1" x14ac:dyDescent="0.2">
      <c r="A233" s="262" t="s">
        <v>1036</v>
      </c>
      <c r="B233" s="248">
        <v>34157</v>
      </c>
      <c r="C233" s="248">
        <v>231836</v>
      </c>
      <c r="D233" s="248">
        <v>124816</v>
      </c>
      <c r="E233" s="183">
        <v>34055</v>
      </c>
      <c r="F233" s="106" t="s">
        <v>1850</v>
      </c>
      <c r="G233" s="183">
        <v>107020</v>
      </c>
      <c r="H233" s="106">
        <v>85.7</v>
      </c>
    </row>
    <row r="234" spans="1:8" s="228" customFormat="1" ht="12.75" customHeight="1" x14ac:dyDescent="0.2">
      <c r="A234" s="262" t="s">
        <v>779</v>
      </c>
      <c r="B234" s="248">
        <v>2</v>
      </c>
      <c r="C234" s="248">
        <v>34</v>
      </c>
      <c r="D234" s="248">
        <v>21</v>
      </c>
      <c r="E234" s="183">
        <v>2</v>
      </c>
      <c r="F234" s="183" t="s">
        <v>1850</v>
      </c>
      <c r="G234" s="183">
        <v>13</v>
      </c>
      <c r="H234" s="106">
        <v>61.9</v>
      </c>
    </row>
    <row r="235" spans="1:8" s="228" customFormat="1" ht="12.75" customHeight="1" x14ac:dyDescent="0.2">
      <c r="A235" s="262" t="s">
        <v>1075</v>
      </c>
      <c r="B235" s="248" t="s">
        <v>1486</v>
      </c>
      <c r="C235" s="248" t="s">
        <v>1486</v>
      </c>
      <c r="D235" s="248" t="s">
        <v>1486</v>
      </c>
      <c r="E235" s="183" t="s">
        <v>1486</v>
      </c>
      <c r="F235" s="183" t="s">
        <v>1486</v>
      </c>
      <c r="G235" s="183" t="s">
        <v>1486</v>
      </c>
      <c r="H235" s="183" t="s">
        <v>1486</v>
      </c>
    </row>
    <row r="236" spans="1:8" s="228" customFormat="1" ht="12.75" customHeight="1" x14ac:dyDescent="0.2">
      <c r="A236" s="262" t="s">
        <v>771</v>
      </c>
      <c r="B236" s="248">
        <v>6892</v>
      </c>
      <c r="C236" s="248">
        <v>23236</v>
      </c>
      <c r="D236" s="248">
        <v>22212</v>
      </c>
      <c r="E236" s="183">
        <v>2750</v>
      </c>
      <c r="F236" s="106">
        <v>66.400000000000006</v>
      </c>
      <c r="G236" s="183">
        <v>1024</v>
      </c>
      <c r="H236" s="106">
        <v>4.5999999999999996</v>
      </c>
    </row>
    <row r="237" spans="1:8" s="228" customFormat="1" ht="12.75" customHeight="1" x14ac:dyDescent="0.2">
      <c r="A237" s="262" t="s">
        <v>798</v>
      </c>
      <c r="B237" s="248">
        <v>91842</v>
      </c>
      <c r="C237" s="248">
        <v>508041</v>
      </c>
      <c r="D237" s="248">
        <v>478771</v>
      </c>
      <c r="E237" s="183">
        <v>1944</v>
      </c>
      <c r="F237" s="106">
        <v>2.2000000000000002</v>
      </c>
      <c r="G237" s="183">
        <v>29270</v>
      </c>
      <c r="H237" s="106">
        <v>6.1</v>
      </c>
    </row>
    <row r="238" spans="1:8" s="228" customFormat="1" ht="12.75" customHeight="1" x14ac:dyDescent="0.2">
      <c r="A238" s="262" t="s">
        <v>799</v>
      </c>
      <c r="B238" s="248" t="s">
        <v>1486</v>
      </c>
      <c r="C238" s="248" t="s">
        <v>1486</v>
      </c>
      <c r="D238" s="248" t="s">
        <v>1486</v>
      </c>
      <c r="E238" s="183" t="s">
        <v>1486</v>
      </c>
      <c r="F238" s="183" t="s">
        <v>1486</v>
      </c>
      <c r="G238" s="183" t="s">
        <v>1486</v>
      </c>
      <c r="H238" s="183" t="s">
        <v>1486</v>
      </c>
    </row>
    <row r="239" spans="1:8" s="58" customFormat="1" ht="12.75" customHeight="1" x14ac:dyDescent="0.2">
      <c r="A239" s="262" t="s">
        <v>139</v>
      </c>
      <c r="B239" s="248" t="s">
        <v>1486</v>
      </c>
      <c r="C239" s="248">
        <v>54</v>
      </c>
      <c r="D239" s="248">
        <v>475</v>
      </c>
      <c r="E239" s="183" t="s">
        <v>1486</v>
      </c>
      <c r="F239" s="183" t="s">
        <v>1486</v>
      </c>
      <c r="G239" s="183">
        <v>-421</v>
      </c>
      <c r="H239" s="106">
        <v>-88.6</v>
      </c>
    </row>
    <row r="240" spans="1:8" s="58" customFormat="1" ht="12.75" customHeight="1" x14ac:dyDescent="0.2">
      <c r="A240" s="262" t="s">
        <v>1002</v>
      </c>
      <c r="B240" s="248" t="s">
        <v>1486</v>
      </c>
      <c r="C240" s="248">
        <v>60</v>
      </c>
      <c r="D240" s="248">
        <v>64</v>
      </c>
      <c r="E240" s="183" t="s">
        <v>1486</v>
      </c>
      <c r="F240" s="183" t="s">
        <v>1486</v>
      </c>
      <c r="G240" s="183">
        <v>-4</v>
      </c>
      <c r="H240" s="106">
        <v>-6.3</v>
      </c>
    </row>
    <row r="241" spans="1:8" s="228" customFormat="1" ht="12.75" customHeight="1" x14ac:dyDescent="0.2">
      <c r="A241" s="262" t="s">
        <v>1061</v>
      </c>
      <c r="B241" s="248" t="s">
        <v>1486</v>
      </c>
      <c r="C241" s="248">
        <v>35</v>
      </c>
      <c r="D241" s="248">
        <v>36</v>
      </c>
      <c r="E241" s="183">
        <v>-9</v>
      </c>
      <c r="F241" s="106" t="s">
        <v>1850</v>
      </c>
      <c r="G241" s="183">
        <v>-1</v>
      </c>
      <c r="H241" s="106">
        <v>-2.8</v>
      </c>
    </row>
    <row r="242" spans="1:8" s="228" customFormat="1" ht="12.75" customHeight="1" x14ac:dyDescent="0.2">
      <c r="A242" s="265" t="s">
        <v>1062</v>
      </c>
      <c r="B242" s="248">
        <v>2183</v>
      </c>
      <c r="C242" s="248">
        <v>15263</v>
      </c>
      <c r="D242" s="248">
        <v>11824</v>
      </c>
      <c r="E242" s="183">
        <v>983</v>
      </c>
      <c r="F242" s="106">
        <v>81.900000000000006</v>
      </c>
      <c r="G242" s="183">
        <v>3439</v>
      </c>
      <c r="H242" s="106">
        <v>29.1</v>
      </c>
    </row>
    <row r="243" spans="1:8" s="228" customFormat="1" ht="12.75" customHeight="1" x14ac:dyDescent="0.2">
      <c r="A243" s="265" t="s">
        <v>140</v>
      </c>
      <c r="B243" s="248">
        <v>5</v>
      </c>
      <c r="C243" s="248">
        <v>58</v>
      </c>
      <c r="D243" s="248">
        <v>53</v>
      </c>
      <c r="E243" s="183">
        <v>5</v>
      </c>
      <c r="F243" s="106" t="s">
        <v>1850</v>
      </c>
      <c r="G243" s="183">
        <v>5</v>
      </c>
      <c r="H243" s="106">
        <v>9.4</v>
      </c>
    </row>
    <row r="244" spans="1:8" s="228" customFormat="1" ht="12.75" customHeight="1" x14ac:dyDescent="0.2">
      <c r="A244" s="265" t="s">
        <v>141</v>
      </c>
      <c r="B244" s="248">
        <v>153</v>
      </c>
      <c r="C244" s="248">
        <v>345</v>
      </c>
      <c r="D244" s="248">
        <v>129</v>
      </c>
      <c r="E244" s="183">
        <v>145</v>
      </c>
      <c r="F244" s="106" t="s">
        <v>1850</v>
      </c>
      <c r="G244" s="183">
        <v>216</v>
      </c>
      <c r="H244" s="106" t="s">
        <v>1850</v>
      </c>
    </row>
    <row r="245" spans="1:8" s="228" customFormat="1" ht="12.75" customHeight="1" x14ac:dyDescent="0.2">
      <c r="A245" s="265" t="s">
        <v>648</v>
      </c>
      <c r="B245" s="248">
        <v>32</v>
      </c>
      <c r="C245" s="248">
        <v>427</v>
      </c>
      <c r="D245" s="248">
        <v>32</v>
      </c>
      <c r="E245" s="183">
        <v>31</v>
      </c>
      <c r="F245" s="106" t="s">
        <v>1850</v>
      </c>
      <c r="G245" s="183">
        <v>395</v>
      </c>
      <c r="H245" s="106" t="s">
        <v>1850</v>
      </c>
    </row>
    <row r="246" spans="1:8" s="228" customFormat="1" ht="12.75" customHeight="1" x14ac:dyDescent="0.2">
      <c r="A246" s="265" t="s">
        <v>1450</v>
      </c>
      <c r="B246" s="266" t="s">
        <v>1486</v>
      </c>
      <c r="C246" s="266">
        <v>65</v>
      </c>
      <c r="D246" s="266">
        <v>12</v>
      </c>
      <c r="E246" s="183" t="s">
        <v>1486</v>
      </c>
      <c r="F246" s="183" t="s">
        <v>1486</v>
      </c>
      <c r="G246" s="183">
        <v>53</v>
      </c>
      <c r="H246" s="106" t="s">
        <v>1850</v>
      </c>
    </row>
    <row r="247" spans="1:8" s="228" customFormat="1" ht="12.75" customHeight="1" x14ac:dyDescent="0.2">
      <c r="A247" s="265" t="s">
        <v>1451</v>
      </c>
      <c r="B247" s="248">
        <v>1</v>
      </c>
      <c r="C247" s="248">
        <v>10</v>
      </c>
      <c r="D247" s="248">
        <v>286</v>
      </c>
      <c r="E247" s="183">
        <v>1</v>
      </c>
      <c r="F247" s="106" t="s">
        <v>1850</v>
      </c>
      <c r="G247" s="183">
        <v>-276</v>
      </c>
      <c r="H247" s="106">
        <v>-96.5</v>
      </c>
    </row>
    <row r="248" spans="1:8" s="228" customFormat="1" ht="12.75" customHeight="1" x14ac:dyDescent="0.2">
      <c r="A248" s="265" t="s">
        <v>1438</v>
      </c>
      <c r="B248" s="248">
        <v>25</v>
      </c>
      <c r="C248" s="248">
        <v>31</v>
      </c>
      <c r="D248" s="248">
        <v>322</v>
      </c>
      <c r="E248" s="183">
        <v>16</v>
      </c>
      <c r="F248" s="106" t="s">
        <v>1850</v>
      </c>
      <c r="G248" s="183">
        <v>-291</v>
      </c>
      <c r="H248" s="106">
        <v>-90.4</v>
      </c>
    </row>
    <row r="249" spans="1:8" s="228" customFormat="1" ht="12.75" customHeight="1" x14ac:dyDescent="0.2">
      <c r="A249" s="265" t="s">
        <v>915</v>
      </c>
      <c r="B249" s="248" t="s">
        <v>1486</v>
      </c>
      <c r="C249" s="248">
        <v>2</v>
      </c>
      <c r="D249" s="248" t="s">
        <v>1486</v>
      </c>
      <c r="E249" s="103" t="s">
        <v>1486</v>
      </c>
      <c r="F249" s="103" t="s">
        <v>1486</v>
      </c>
      <c r="G249" s="103">
        <v>2</v>
      </c>
      <c r="H249" s="103" t="s">
        <v>1850</v>
      </c>
    </row>
    <row r="250" spans="1:8" s="228" customFormat="1" ht="12.75" customHeight="1" x14ac:dyDescent="0.2">
      <c r="A250" s="265" t="s">
        <v>367</v>
      </c>
      <c r="B250" s="248">
        <v>36</v>
      </c>
      <c r="C250" s="248">
        <v>142</v>
      </c>
      <c r="D250" s="248">
        <v>461</v>
      </c>
      <c r="E250" s="183">
        <v>-33</v>
      </c>
      <c r="F250" s="106">
        <v>-47.8</v>
      </c>
      <c r="G250" s="183">
        <v>-319</v>
      </c>
      <c r="H250" s="106">
        <v>-69.2</v>
      </c>
    </row>
    <row r="251" spans="1:8" ht="12.75" customHeight="1" x14ac:dyDescent="0.2">
      <c r="A251" s="265" t="s">
        <v>1532</v>
      </c>
      <c r="B251" s="248" t="s">
        <v>1486</v>
      </c>
      <c r="C251" s="248">
        <v>75</v>
      </c>
      <c r="D251" s="248">
        <v>72</v>
      </c>
      <c r="E251" s="183">
        <v>-33</v>
      </c>
      <c r="F251" s="106" t="s">
        <v>1850</v>
      </c>
      <c r="G251" s="183">
        <v>3</v>
      </c>
      <c r="H251" s="106">
        <v>4.2</v>
      </c>
    </row>
    <row r="252" spans="1:8" ht="12.75" customHeight="1" x14ac:dyDescent="0.2">
      <c r="A252" s="265" t="s">
        <v>1533</v>
      </c>
      <c r="B252" s="248" t="s">
        <v>1486</v>
      </c>
      <c r="C252" s="248" t="s">
        <v>1486</v>
      </c>
      <c r="D252" s="248" t="s">
        <v>1486</v>
      </c>
      <c r="E252" s="183" t="s">
        <v>1486</v>
      </c>
      <c r="F252" s="183" t="s">
        <v>1486</v>
      </c>
      <c r="G252" s="183" t="s">
        <v>1486</v>
      </c>
      <c r="H252" s="183" t="s">
        <v>1486</v>
      </c>
    </row>
    <row r="253" spans="1:8" ht="12.75" customHeight="1" x14ac:dyDescent="0.2">
      <c r="A253" s="56" t="s">
        <v>1534</v>
      </c>
      <c r="B253" s="57">
        <v>309825</v>
      </c>
      <c r="C253" s="57">
        <v>1703852</v>
      </c>
      <c r="D253" s="57">
        <v>812808</v>
      </c>
      <c r="E253" s="34">
        <v>88467</v>
      </c>
      <c r="F253" s="105">
        <v>40</v>
      </c>
      <c r="G253" s="104">
        <v>891044</v>
      </c>
      <c r="H253" s="105">
        <v>109.6</v>
      </c>
    </row>
    <row r="254" spans="1:8" ht="12.75" customHeight="1" x14ac:dyDescent="0.2">
      <c r="A254" s="265" t="s">
        <v>1452</v>
      </c>
      <c r="B254" s="248">
        <v>298463</v>
      </c>
      <c r="C254" s="248">
        <v>1686762</v>
      </c>
      <c r="D254" s="248">
        <v>806241</v>
      </c>
      <c r="E254" s="255">
        <v>77256</v>
      </c>
      <c r="F254" s="106">
        <v>34.9</v>
      </c>
      <c r="G254" s="183">
        <v>880521</v>
      </c>
      <c r="H254" s="106">
        <v>109.2</v>
      </c>
    </row>
    <row r="255" spans="1:8" ht="12.75" customHeight="1" x14ac:dyDescent="0.2">
      <c r="A255" s="265" t="s">
        <v>169</v>
      </c>
      <c r="B255" s="248">
        <v>11277</v>
      </c>
      <c r="C255" s="248">
        <v>16562</v>
      </c>
      <c r="D255" s="248" t="s">
        <v>1486</v>
      </c>
      <c r="E255" s="183">
        <v>11277</v>
      </c>
      <c r="F255" s="106" t="s">
        <v>1850</v>
      </c>
      <c r="G255" s="183">
        <v>16562</v>
      </c>
      <c r="H255" s="106" t="s">
        <v>1850</v>
      </c>
    </row>
    <row r="256" spans="1:8" customFormat="1" ht="12.75" x14ac:dyDescent="0.2">
      <c r="A256" s="265" t="s">
        <v>1783</v>
      </c>
      <c r="B256" s="248">
        <v>85</v>
      </c>
      <c r="C256" s="248">
        <v>528</v>
      </c>
      <c r="D256" s="248">
        <v>6567</v>
      </c>
      <c r="E256" s="255">
        <v>-66</v>
      </c>
      <c r="F256" s="106">
        <v>-43.7</v>
      </c>
      <c r="G256" s="183">
        <v>-6039</v>
      </c>
      <c r="H256" s="106">
        <v>-92</v>
      </c>
    </row>
    <row r="257" spans="1:8" ht="12.75" customHeight="1" x14ac:dyDescent="0.2">
      <c r="A257" s="62" t="s">
        <v>1453</v>
      </c>
      <c r="B257" s="57">
        <v>93506957</v>
      </c>
      <c r="C257" s="57">
        <v>558418537</v>
      </c>
      <c r="D257" s="57">
        <v>545294851</v>
      </c>
      <c r="E257" s="34">
        <v>1122273</v>
      </c>
      <c r="F257" s="105">
        <v>1.2</v>
      </c>
      <c r="G257" s="104">
        <v>13123686</v>
      </c>
      <c r="H257" s="105">
        <v>2.4</v>
      </c>
    </row>
    <row r="258" spans="1:8" ht="12.75" x14ac:dyDescent="0.2">
      <c r="A258" s="102" t="s">
        <v>704</v>
      </c>
      <c r="B258" s="57"/>
      <c r="C258" s="57"/>
      <c r="D258" s="57"/>
      <c r="E258" s="57"/>
      <c r="F258" s="57"/>
      <c r="G258" s="57"/>
      <c r="H258" s="105"/>
    </row>
    <row r="259" spans="1:8" ht="25.5" customHeight="1" x14ac:dyDescent="0.2">
      <c r="A259" s="519" t="s">
        <v>362</v>
      </c>
      <c r="B259" s="519"/>
      <c r="C259" s="519"/>
      <c r="D259" s="519"/>
      <c r="E259" s="519"/>
      <c r="F259" s="519"/>
      <c r="G259" s="519"/>
      <c r="H259" s="519"/>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7"/>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5.75" x14ac:dyDescent="0.25"/>
  <cols>
    <col min="1" max="1" width="40.7109375" style="63" customWidth="1"/>
    <col min="2" max="5" width="13.42578125" style="187" customWidth="1"/>
    <col min="6" max="6" width="10.28515625" style="187" customWidth="1"/>
    <col min="7" max="7" width="13.42578125" style="187" bestFit="1" customWidth="1"/>
    <col min="8" max="8" width="10.28515625" style="187" customWidth="1"/>
    <col min="9" max="9" width="11.85546875" style="187" bestFit="1" customWidth="1"/>
    <col min="10" max="16384" width="11.42578125" style="187"/>
  </cols>
  <sheetData>
    <row r="1" spans="1:9" s="28" customFormat="1" ht="20.100000000000001" customHeight="1" x14ac:dyDescent="0.35">
      <c r="A1" s="505" t="s">
        <v>102</v>
      </c>
      <c r="B1" s="505"/>
      <c r="C1" s="505"/>
      <c r="D1" s="505"/>
      <c r="E1" s="505"/>
      <c r="F1" s="505"/>
      <c r="G1" s="505"/>
      <c r="H1" s="505"/>
    </row>
    <row r="2" spans="1:9" s="28" customFormat="1" ht="20.100000000000001" customHeight="1" x14ac:dyDescent="0.35">
      <c r="A2" s="541" t="s">
        <v>659</v>
      </c>
      <c r="B2" s="541"/>
      <c r="C2" s="541"/>
      <c r="D2" s="541"/>
      <c r="E2" s="541"/>
      <c r="F2" s="541"/>
      <c r="G2" s="541"/>
      <c r="H2" s="541"/>
    </row>
    <row r="3" spans="1:9" ht="20.100000000000001" customHeight="1" x14ac:dyDescent="0.2">
      <c r="A3" s="542"/>
      <c r="B3" s="542"/>
      <c r="C3" s="542"/>
      <c r="D3" s="542"/>
      <c r="E3" s="542"/>
      <c r="F3" s="542"/>
      <c r="G3" s="542"/>
      <c r="H3" s="542"/>
    </row>
    <row r="4" spans="1:9" s="228" customFormat="1" ht="12.75" customHeight="1" x14ac:dyDescent="0.2">
      <c r="A4" s="543" t="s">
        <v>489</v>
      </c>
      <c r="B4" s="546">
        <v>2014</v>
      </c>
      <c r="C4" s="547"/>
      <c r="D4" s="140">
        <v>2013</v>
      </c>
      <c r="E4" s="517" t="s">
        <v>162</v>
      </c>
      <c r="F4" s="517"/>
      <c r="G4" s="516" t="s">
        <v>162</v>
      </c>
      <c r="H4" s="517"/>
    </row>
    <row r="5" spans="1:9" s="228" customFormat="1" ht="27" customHeight="1" x14ac:dyDescent="0.2">
      <c r="A5" s="550"/>
      <c r="B5" s="140" t="s">
        <v>570</v>
      </c>
      <c r="C5" s="546" t="s">
        <v>1844</v>
      </c>
      <c r="D5" s="548"/>
      <c r="E5" s="549" t="s">
        <v>1841</v>
      </c>
      <c r="F5" s="548"/>
      <c r="G5" s="549" t="s">
        <v>1842</v>
      </c>
      <c r="H5" s="547"/>
    </row>
    <row r="6" spans="1:9" s="228" customFormat="1" ht="12.75" customHeight="1" x14ac:dyDescent="0.2">
      <c r="A6" s="550"/>
      <c r="B6" s="516" t="s">
        <v>640</v>
      </c>
      <c r="C6" s="517"/>
      <c r="D6" s="518"/>
      <c r="E6" s="252" t="s">
        <v>636</v>
      </c>
      <c r="F6" s="230" t="s">
        <v>646</v>
      </c>
      <c r="G6" s="252" t="s">
        <v>636</v>
      </c>
      <c r="H6" s="230" t="s">
        <v>646</v>
      </c>
    </row>
    <row r="7" spans="1:9" s="228" customFormat="1" ht="14.25" customHeight="1" x14ac:dyDescent="0.2">
      <c r="A7" s="269"/>
      <c r="B7" s="261"/>
      <c r="C7" s="261"/>
      <c r="D7" s="261"/>
      <c r="E7" s="261"/>
      <c r="F7" s="261"/>
      <c r="G7" s="261"/>
      <c r="H7" s="106"/>
    </row>
    <row r="8" spans="1:9" s="58" customFormat="1" ht="12.75" customHeight="1" x14ac:dyDescent="0.2">
      <c r="A8" s="56" t="s">
        <v>163</v>
      </c>
      <c r="B8" s="57">
        <v>55187054</v>
      </c>
      <c r="C8" s="57">
        <v>329551070</v>
      </c>
      <c r="D8" s="57">
        <v>316608722</v>
      </c>
      <c r="E8" s="34">
        <v>1283300</v>
      </c>
      <c r="F8" s="105">
        <v>2.4</v>
      </c>
      <c r="G8" s="104">
        <v>12942348</v>
      </c>
      <c r="H8" s="105">
        <v>4.0999999999999996</v>
      </c>
      <c r="I8" s="59"/>
    </row>
    <row r="9" spans="1:9" s="228" customFormat="1" ht="12.75" customHeight="1" x14ac:dyDescent="0.2">
      <c r="A9" s="262" t="s">
        <v>822</v>
      </c>
      <c r="B9" s="248">
        <v>3425358</v>
      </c>
      <c r="C9" s="248">
        <v>20027186</v>
      </c>
      <c r="D9" s="248">
        <v>19484665</v>
      </c>
      <c r="E9" s="255">
        <v>-239</v>
      </c>
      <c r="F9" s="106">
        <v>0</v>
      </c>
      <c r="G9" s="255">
        <v>542521</v>
      </c>
      <c r="H9" s="106">
        <v>2.8</v>
      </c>
      <c r="I9" s="59"/>
    </row>
    <row r="10" spans="1:9" s="228" customFormat="1" ht="12.75" customHeight="1" x14ac:dyDescent="0.2">
      <c r="A10" s="262" t="s">
        <v>823</v>
      </c>
      <c r="B10" s="248">
        <v>230263</v>
      </c>
      <c r="C10" s="248">
        <v>1242815</v>
      </c>
      <c r="D10" s="248">
        <v>1326486</v>
      </c>
      <c r="E10" s="255">
        <v>22077</v>
      </c>
      <c r="F10" s="106">
        <v>10.6</v>
      </c>
      <c r="G10" s="183">
        <v>-83671</v>
      </c>
      <c r="H10" s="106">
        <v>-6.3</v>
      </c>
      <c r="I10" s="59"/>
    </row>
    <row r="11" spans="1:9" s="228" customFormat="1" ht="12.75" customHeight="1" x14ac:dyDescent="0.2">
      <c r="A11" s="262" t="s">
        <v>824</v>
      </c>
      <c r="B11" s="248">
        <v>947684</v>
      </c>
      <c r="C11" s="248">
        <v>5939260</v>
      </c>
      <c r="D11" s="248">
        <v>5500325</v>
      </c>
      <c r="E11" s="255">
        <v>-5711</v>
      </c>
      <c r="F11" s="106">
        <v>-0.6</v>
      </c>
      <c r="G11" s="183">
        <v>438935</v>
      </c>
      <c r="H11" s="106">
        <v>8</v>
      </c>
      <c r="I11" s="59"/>
    </row>
    <row r="12" spans="1:9" s="228" customFormat="1" ht="12.75" customHeight="1" x14ac:dyDescent="0.2">
      <c r="A12" s="262" t="s">
        <v>825</v>
      </c>
      <c r="B12" s="248">
        <v>43621</v>
      </c>
      <c r="C12" s="248">
        <v>254946</v>
      </c>
      <c r="D12" s="248">
        <v>230216</v>
      </c>
      <c r="E12" s="255">
        <v>5808</v>
      </c>
      <c r="F12" s="106">
        <v>15.4</v>
      </c>
      <c r="G12" s="183">
        <v>24730</v>
      </c>
      <c r="H12" s="106">
        <v>10.7</v>
      </c>
      <c r="I12" s="59"/>
    </row>
    <row r="13" spans="1:9" s="228" customFormat="1" ht="12.75" customHeight="1" x14ac:dyDescent="0.2">
      <c r="A13" s="262" t="s">
        <v>826</v>
      </c>
      <c r="B13" s="248">
        <v>564903</v>
      </c>
      <c r="C13" s="248">
        <v>3430014</v>
      </c>
      <c r="D13" s="248">
        <v>2986076</v>
      </c>
      <c r="E13" s="255">
        <v>27369</v>
      </c>
      <c r="F13" s="106">
        <v>5.0999999999999996</v>
      </c>
      <c r="G13" s="183">
        <v>443938</v>
      </c>
      <c r="H13" s="106">
        <v>14.9</v>
      </c>
      <c r="I13" s="59"/>
    </row>
    <row r="14" spans="1:9" s="228" customFormat="1" ht="12.75" customHeight="1" x14ac:dyDescent="0.2">
      <c r="A14" s="262" t="s">
        <v>827</v>
      </c>
      <c r="B14" s="248">
        <v>6653421</v>
      </c>
      <c r="C14" s="248">
        <v>34459888</v>
      </c>
      <c r="D14" s="248">
        <v>32713184</v>
      </c>
      <c r="E14" s="255">
        <v>964497</v>
      </c>
      <c r="F14" s="106">
        <v>17</v>
      </c>
      <c r="G14" s="183">
        <v>1746704</v>
      </c>
      <c r="H14" s="106">
        <v>5.3</v>
      </c>
      <c r="I14" s="59"/>
    </row>
    <row r="15" spans="1:9" s="228" customFormat="1" ht="12.75" customHeight="1" x14ac:dyDescent="0.2">
      <c r="A15" s="262" t="s">
        <v>828</v>
      </c>
      <c r="B15" s="248">
        <v>146369</v>
      </c>
      <c r="C15" s="248">
        <v>855864</v>
      </c>
      <c r="D15" s="248">
        <v>904545</v>
      </c>
      <c r="E15" s="255">
        <v>-8560</v>
      </c>
      <c r="F15" s="106">
        <v>-5.5</v>
      </c>
      <c r="G15" s="183">
        <v>-48681</v>
      </c>
      <c r="H15" s="106">
        <v>-5.4</v>
      </c>
      <c r="I15" s="59"/>
    </row>
    <row r="16" spans="1:9" s="228" customFormat="1" ht="12.75" customHeight="1" x14ac:dyDescent="0.2">
      <c r="A16" s="262" t="s">
        <v>899</v>
      </c>
      <c r="B16" s="248">
        <v>722023</v>
      </c>
      <c r="C16" s="248">
        <v>4469763</v>
      </c>
      <c r="D16" s="248">
        <v>4426733</v>
      </c>
      <c r="E16" s="255">
        <v>154557</v>
      </c>
      <c r="F16" s="106">
        <v>27.2</v>
      </c>
      <c r="G16" s="183">
        <v>43030</v>
      </c>
      <c r="H16" s="106">
        <v>1</v>
      </c>
      <c r="I16" s="59"/>
    </row>
    <row r="17" spans="1:9" s="228" customFormat="1" ht="12.75" customHeight="1" x14ac:dyDescent="0.2">
      <c r="A17" s="262" t="s">
        <v>900</v>
      </c>
      <c r="B17" s="248">
        <v>4248942</v>
      </c>
      <c r="C17" s="248">
        <v>24839992</v>
      </c>
      <c r="D17" s="248">
        <v>23842045</v>
      </c>
      <c r="E17" s="255">
        <v>142763</v>
      </c>
      <c r="F17" s="106">
        <v>3.5</v>
      </c>
      <c r="G17" s="183">
        <v>997947</v>
      </c>
      <c r="H17" s="106">
        <v>4.2</v>
      </c>
      <c r="I17" s="59"/>
    </row>
    <row r="18" spans="1:9" s="228" customFormat="1" ht="12.75" customHeight="1" x14ac:dyDescent="0.2">
      <c r="A18" s="262" t="s">
        <v>73</v>
      </c>
      <c r="B18" s="248">
        <v>76360</v>
      </c>
      <c r="C18" s="248">
        <v>443505</v>
      </c>
      <c r="D18" s="248">
        <v>464625</v>
      </c>
      <c r="E18" s="255">
        <v>-4822</v>
      </c>
      <c r="F18" s="106">
        <v>-5.9</v>
      </c>
      <c r="G18" s="183">
        <v>-21120</v>
      </c>
      <c r="H18" s="106">
        <v>-4.5</v>
      </c>
      <c r="I18" s="59"/>
    </row>
    <row r="19" spans="1:9" s="228" customFormat="1" ht="12.75" customHeight="1" x14ac:dyDescent="0.2">
      <c r="A19" s="262" t="s">
        <v>269</v>
      </c>
      <c r="B19" s="248">
        <v>52410</v>
      </c>
      <c r="C19" s="248">
        <v>305020</v>
      </c>
      <c r="D19" s="248">
        <v>322469</v>
      </c>
      <c r="E19" s="255">
        <v>140</v>
      </c>
      <c r="F19" s="106">
        <v>0.3</v>
      </c>
      <c r="G19" s="183">
        <v>-17449</v>
      </c>
      <c r="H19" s="106">
        <v>-5.4</v>
      </c>
      <c r="I19" s="59"/>
    </row>
    <row r="20" spans="1:9" s="228" customFormat="1" ht="12.75" customHeight="1" x14ac:dyDescent="0.2">
      <c r="A20" s="262" t="s">
        <v>270</v>
      </c>
      <c r="B20" s="248">
        <v>130857</v>
      </c>
      <c r="C20" s="248">
        <v>773593</v>
      </c>
      <c r="D20" s="248">
        <v>924262</v>
      </c>
      <c r="E20" s="255">
        <v>-25554</v>
      </c>
      <c r="F20" s="106">
        <v>-16.3</v>
      </c>
      <c r="G20" s="183">
        <v>-150669</v>
      </c>
      <c r="H20" s="106">
        <v>-16.3</v>
      </c>
      <c r="I20" s="59"/>
    </row>
    <row r="21" spans="1:9" s="228" customFormat="1" ht="12.75" customHeight="1" x14ac:dyDescent="0.2">
      <c r="A21" s="262" t="s">
        <v>271</v>
      </c>
      <c r="B21" s="248">
        <v>299318</v>
      </c>
      <c r="C21" s="248">
        <v>1611381</v>
      </c>
      <c r="D21" s="248">
        <v>1442912</v>
      </c>
      <c r="E21" s="255">
        <v>48811</v>
      </c>
      <c r="F21" s="106">
        <v>19.5</v>
      </c>
      <c r="G21" s="183">
        <v>168469</v>
      </c>
      <c r="H21" s="106">
        <v>11.7</v>
      </c>
      <c r="I21" s="59"/>
    </row>
    <row r="22" spans="1:9" s="228" customFormat="1" ht="12.75" customHeight="1" x14ac:dyDescent="0.2">
      <c r="A22" s="262" t="s">
        <v>272</v>
      </c>
      <c r="B22" s="248">
        <v>32326</v>
      </c>
      <c r="C22" s="248">
        <v>178887</v>
      </c>
      <c r="D22" s="248">
        <v>184200</v>
      </c>
      <c r="E22" s="255">
        <v>3773</v>
      </c>
      <c r="F22" s="106">
        <v>13.2</v>
      </c>
      <c r="G22" s="183">
        <v>-5313</v>
      </c>
      <c r="H22" s="106">
        <v>-2.9</v>
      </c>
      <c r="I22" s="59"/>
    </row>
    <row r="23" spans="1:9" s="228" customFormat="1" ht="12.75" customHeight="1" x14ac:dyDescent="0.2">
      <c r="A23" s="262" t="s">
        <v>273</v>
      </c>
      <c r="B23" s="248">
        <v>7217453</v>
      </c>
      <c r="C23" s="248">
        <v>44638071</v>
      </c>
      <c r="D23" s="248">
        <v>44812652</v>
      </c>
      <c r="E23" s="255">
        <v>-466634</v>
      </c>
      <c r="F23" s="106">
        <v>-6.1</v>
      </c>
      <c r="G23" s="183">
        <v>-174581</v>
      </c>
      <c r="H23" s="106">
        <v>-0.4</v>
      </c>
      <c r="I23" s="59"/>
    </row>
    <row r="24" spans="1:9" s="228" customFormat="1" ht="12.75" customHeight="1" x14ac:dyDescent="0.2">
      <c r="A24" s="262" t="s">
        <v>340</v>
      </c>
      <c r="B24" s="248">
        <v>3022445</v>
      </c>
      <c r="C24" s="248">
        <v>18331419</v>
      </c>
      <c r="D24" s="248">
        <v>18307913</v>
      </c>
      <c r="E24" s="255">
        <v>-105987</v>
      </c>
      <c r="F24" s="106">
        <v>-3.4</v>
      </c>
      <c r="G24" s="183">
        <v>23506</v>
      </c>
      <c r="H24" s="106">
        <v>0.1</v>
      </c>
      <c r="I24" s="59"/>
    </row>
    <row r="25" spans="1:9" s="228" customFormat="1" ht="12.75" customHeight="1" x14ac:dyDescent="0.2">
      <c r="A25" s="262" t="s">
        <v>341</v>
      </c>
      <c r="B25" s="248">
        <v>3167639</v>
      </c>
      <c r="C25" s="248">
        <v>19324955</v>
      </c>
      <c r="D25" s="248">
        <v>17321992</v>
      </c>
      <c r="E25" s="255">
        <v>178758</v>
      </c>
      <c r="F25" s="106">
        <v>6</v>
      </c>
      <c r="G25" s="183">
        <v>2002963</v>
      </c>
      <c r="H25" s="106">
        <v>11.6</v>
      </c>
      <c r="I25" s="59"/>
    </row>
    <row r="26" spans="1:9" s="228" customFormat="1" ht="12.75" customHeight="1" x14ac:dyDescent="0.2">
      <c r="A26" s="262" t="s">
        <v>612</v>
      </c>
      <c r="B26" s="248">
        <v>483474</v>
      </c>
      <c r="C26" s="248">
        <v>2686577</v>
      </c>
      <c r="D26" s="248">
        <v>2531403</v>
      </c>
      <c r="E26" s="255">
        <v>36721</v>
      </c>
      <c r="F26" s="106">
        <v>8.1999999999999993</v>
      </c>
      <c r="G26" s="183">
        <v>155174</v>
      </c>
      <c r="H26" s="106">
        <v>6.1</v>
      </c>
      <c r="I26" s="59"/>
    </row>
    <row r="27" spans="1:9" s="228" customFormat="1" ht="12.75" customHeight="1" x14ac:dyDescent="0.2">
      <c r="A27" s="262" t="s">
        <v>602</v>
      </c>
      <c r="B27" s="248">
        <v>866692</v>
      </c>
      <c r="C27" s="248">
        <v>5081374</v>
      </c>
      <c r="D27" s="248">
        <v>4522234</v>
      </c>
      <c r="E27" s="255">
        <v>99819</v>
      </c>
      <c r="F27" s="106">
        <v>13</v>
      </c>
      <c r="G27" s="183">
        <v>559140</v>
      </c>
      <c r="H27" s="106">
        <v>12.4</v>
      </c>
      <c r="I27" s="59"/>
    </row>
    <row r="28" spans="1:9" s="228" customFormat="1" ht="12.75" customHeight="1" x14ac:dyDescent="0.2">
      <c r="A28" s="262" t="s">
        <v>603</v>
      </c>
      <c r="B28" s="248">
        <v>1273196</v>
      </c>
      <c r="C28" s="248">
        <v>7193853</v>
      </c>
      <c r="D28" s="248">
        <v>7177200</v>
      </c>
      <c r="E28" s="255">
        <v>19812</v>
      </c>
      <c r="F28" s="106">
        <v>1.6</v>
      </c>
      <c r="G28" s="183">
        <v>16653</v>
      </c>
      <c r="H28" s="106">
        <v>0.2</v>
      </c>
      <c r="I28" s="59"/>
    </row>
    <row r="29" spans="1:9" s="228" customFormat="1" ht="12.75" customHeight="1" x14ac:dyDescent="0.2">
      <c r="A29" s="262" t="s">
        <v>604</v>
      </c>
      <c r="B29" s="248">
        <v>1090066</v>
      </c>
      <c r="C29" s="248">
        <v>6546813</v>
      </c>
      <c r="D29" s="248">
        <v>5978671</v>
      </c>
      <c r="E29" s="255">
        <v>83139</v>
      </c>
      <c r="F29" s="106">
        <v>8.3000000000000007</v>
      </c>
      <c r="G29" s="183">
        <v>568142</v>
      </c>
      <c r="H29" s="106">
        <v>9.5</v>
      </c>
      <c r="I29" s="59"/>
    </row>
    <row r="30" spans="1:9" s="228" customFormat="1" ht="12.75" customHeight="1" x14ac:dyDescent="0.2">
      <c r="A30" s="262" t="s">
        <v>605</v>
      </c>
      <c r="B30" s="248">
        <v>402643</v>
      </c>
      <c r="C30" s="248">
        <v>2449498</v>
      </c>
      <c r="D30" s="248">
        <v>2306499</v>
      </c>
      <c r="E30" s="255">
        <v>10904</v>
      </c>
      <c r="F30" s="106">
        <v>2.8</v>
      </c>
      <c r="G30" s="183">
        <v>142999</v>
      </c>
      <c r="H30" s="106">
        <v>6.2</v>
      </c>
      <c r="I30" s="59"/>
    </row>
    <row r="31" spans="1:9" s="228" customFormat="1" ht="12.75" customHeight="1" x14ac:dyDescent="0.2">
      <c r="A31" s="262" t="s">
        <v>606</v>
      </c>
      <c r="B31" s="248">
        <v>2300644</v>
      </c>
      <c r="C31" s="248">
        <v>12816970</v>
      </c>
      <c r="D31" s="248">
        <v>12351285</v>
      </c>
      <c r="E31" s="255">
        <v>231357</v>
      </c>
      <c r="F31" s="106">
        <v>11.2</v>
      </c>
      <c r="G31" s="183">
        <v>465685</v>
      </c>
      <c r="H31" s="106">
        <v>3.8</v>
      </c>
      <c r="I31" s="59"/>
    </row>
    <row r="32" spans="1:9" s="228" customFormat="1" ht="12.75" customHeight="1" x14ac:dyDescent="0.2">
      <c r="A32" s="262" t="s">
        <v>607</v>
      </c>
      <c r="B32" s="248">
        <v>3034996</v>
      </c>
      <c r="C32" s="248">
        <v>18151308</v>
      </c>
      <c r="D32" s="248">
        <v>16105718</v>
      </c>
      <c r="E32" s="255">
        <v>295136</v>
      </c>
      <c r="F32" s="106">
        <v>10.8</v>
      </c>
      <c r="G32" s="183">
        <v>2045590</v>
      </c>
      <c r="H32" s="106">
        <v>12.7</v>
      </c>
      <c r="I32" s="59"/>
    </row>
    <row r="33" spans="1:9" s="228" customFormat="1" ht="12.75" customHeight="1" x14ac:dyDescent="0.2">
      <c r="A33" s="262" t="s">
        <v>1397</v>
      </c>
      <c r="B33" s="248">
        <v>1885378</v>
      </c>
      <c r="C33" s="248">
        <v>11110055</v>
      </c>
      <c r="D33" s="248">
        <v>9507868</v>
      </c>
      <c r="E33" s="255">
        <v>246855</v>
      </c>
      <c r="F33" s="106">
        <v>15.1</v>
      </c>
      <c r="G33" s="183">
        <v>1602187</v>
      </c>
      <c r="H33" s="106">
        <v>16.899999999999999</v>
      </c>
      <c r="I33" s="59"/>
    </row>
    <row r="34" spans="1:9" s="228" customFormat="1" ht="12.75" customHeight="1" x14ac:dyDescent="0.2">
      <c r="A34" s="262" t="s">
        <v>929</v>
      </c>
      <c r="B34" s="248">
        <v>3488680</v>
      </c>
      <c r="C34" s="248">
        <v>21538826</v>
      </c>
      <c r="D34" s="248">
        <v>21399519</v>
      </c>
      <c r="E34" s="255">
        <v>282466</v>
      </c>
      <c r="F34" s="106">
        <v>8.8000000000000007</v>
      </c>
      <c r="G34" s="183">
        <v>139307</v>
      </c>
      <c r="H34" s="106">
        <v>0.7</v>
      </c>
      <c r="I34" s="59"/>
    </row>
    <row r="35" spans="1:9" s="228" customFormat="1" ht="12.75" customHeight="1" x14ac:dyDescent="0.2">
      <c r="A35" s="262" t="s">
        <v>1079</v>
      </c>
      <c r="B35" s="248">
        <v>8219</v>
      </c>
      <c r="C35" s="248">
        <v>46474</v>
      </c>
      <c r="D35" s="248">
        <v>61144</v>
      </c>
      <c r="E35" s="255">
        <v>-3699</v>
      </c>
      <c r="F35" s="106">
        <v>-31</v>
      </c>
      <c r="G35" s="183">
        <v>-14670</v>
      </c>
      <c r="H35" s="106">
        <v>-24</v>
      </c>
      <c r="I35" s="59"/>
    </row>
    <row r="36" spans="1:9" s="228" customFormat="1" ht="12.75" customHeight="1" x14ac:dyDescent="0.2">
      <c r="A36" s="262" t="s">
        <v>1080</v>
      </c>
      <c r="B36" s="248">
        <v>3696</v>
      </c>
      <c r="C36" s="248">
        <v>28692</v>
      </c>
      <c r="D36" s="248">
        <v>42110</v>
      </c>
      <c r="E36" s="255">
        <v>-8901</v>
      </c>
      <c r="F36" s="106">
        <v>-70.7</v>
      </c>
      <c r="G36" s="183">
        <v>-13418</v>
      </c>
      <c r="H36" s="106">
        <v>-31.9</v>
      </c>
      <c r="I36" s="59"/>
    </row>
    <row r="37" spans="1:9" s="228" customFormat="1" ht="12.75" customHeight="1" x14ac:dyDescent="0.2">
      <c r="A37" s="262" t="s">
        <v>1081</v>
      </c>
      <c r="B37" s="263">
        <v>1138</v>
      </c>
      <c r="C37" s="263">
        <v>1497</v>
      </c>
      <c r="D37" s="263">
        <v>713</v>
      </c>
      <c r="E37" s="255">
        <v>932</v>
      </c>
      <c r="F37" s="106" t="s">
        <v>1850</v>
      </c>
      <c r="G37" s="183">
        <v>784</v>
      </c>
      <c r="H37" s="106" t="s">
        <v>1850</v>
      </c>
      <c r="I37" s="59"/>
    </row>
    <row r="38" spans="1:9" s="228" customFormat="1" ht="12.75" customHeight="1" x14ac:dyDescent="0.2">
      <c r="A38" s="262" t="s">
        <v>1082</v>
      </c>
      <c r="B38" s="248">
        <v>61840</v>
      </c>
      <c r="C38" s="248">
        <v>264342</v>
      </c>
      <c r="D38" s="248">
        <v>239298</v>
      </c>
      <c r="E38" s="255">
        <v>27259</v>
      </c>
      <c r="F38" s="106">
        <v>78.8</v>
      </c>
      <c r="G38" s="183">
        <v>25044</v>
      </c>
      <c r="H38" s="106">
        <v>10.5</v>
      </c>
      <c r="I38" s="59"/>
    </row>
    <row r="39" spans="1:9" s="228" customFormat="1" ht="12.75" customHeight="1" x14ac:dyDescent="0.2">
      <c r="A39" s="262" t="s">
        <v>1083</v>
      </c>
      <c r="B39" s="248">
        <v>46543</v>
      </c>
      <c r="C39" s="248">
        <v>272251</v>
      </c>
      <c r="D39" s="248">
        <v>258416</v>
      </c>
      <c r="E39" s="255">
        <v>3952</v>
      </c>
      <c r="F39" s="106">
        <v>9.3000000000000007</v>
      </c>
      <c r="G39" s="183">
        <v>13835</v>
      </c>
      <c r="H39" s="106">
        <v>5.4</v>
      </c>
      <c r="I39" s="59"/>
    </row>
    <row r="40" spans="1:9" s="228" customFormat="1" ht="12.75" customHeight="1" x14ac:dyDescent="0.2">
      <c r="A40" s="262" t="s">
        <v>69</v>
      </c>
      <c r="B40" s="248">
        <v>728</v>
      </c>
      <c r="C40" s="248">
        <v>14764</v>
      </c>
      <c r="D40" s="248">
        <v>9180</v>
      </c>
      <c r="E40" s="255">
        <v>-1077</v>
      </c>
      <c r="F40" s="106">
        <v>-59.7</v>
      </c>
      <c r="G40" s="183">
        <v>5584</v>
      </c>
      <c r="H40" s="106">
        <v>60.8</v>
      </c>
      <c r="I40" s="59"/>
    </row>
    <row r="41" spans="1:9" s="228" customFormat="1" ht="12.75" customHeight="1" x14ac:dyDescent="0.2">
      <c r="A41" s="262" t="s">
        <v>70</v>
      </c>
      <c r="B41" s="248">
        <v>21</v>
      </c>
      <c r="C41" s="248">
        <v>261</v>
      </c>
      <c r="D41" s="248">
        <v>107</v>
      </c>
      <c r="E41" s="255">
        <v>-11</v>
      </c>
      <c r="F41" s="106">
        <v>-34.4</v>
      </c>
      <c r="G41" s="183">
        <v>154</v>
      </c>
      <c r="H41" s="106" t="s">
        <v>1850</v>
      </c>
      <c r="I41" s="59"/>
    </row>
    <row r="42" spans="1:9" s="228" customFormat="1" ht="12.75" customHeight="1" x14ac:dyDescent="0.2">
      <c r="A42" s="262" t="s">
        <v>71</v>
      </c>
      <c r="B42" s="263">
        <v>31075</v>
      </c>
      <c r="C42" s="263">
        <v>252505</v>
      </c>
      <c r="D42" s="263">
        <v>321923</v>
      </c>
      <c r="E42" s="255">
        <v>-25266</v>
      </c>
      <c r="F42" s="106">
        <v>-44.8</v>
      </c>
      <c r="G42" s="183">
        <v>-69418</v>
      </c>
      <c r="H42" s="106">
        <v>-21.6</v>
      </c>
      <c r="I42" s="59"/>
    </row>
    <row r="43" spans="1:9" s="228" customFormat="1" ht="12.75" customHeight="1" x14ac:dyDescent="0.2">
      <c r="A43" s="262" t="s">
        <v>72</v>
      </c>
      <c r="B43" s="248">
        <v>505</v>
      </c>
      <c r="C43" s="248">
        <v>4339</v>
      </c>
      <c r="D43" s="248">
        <v>11035</v>
      </c>
      <c r="E43" s="255">
        <v>-4533</v>
      </c>
      <c r="F43" s="106">
        <v>-90</v>
      </c>
      <c r="G43" s="183">
        <v>-6696</v>
      </c>
      <c r="H43" s="106">
        <v>-60.7</v>
      </c>
      <c r="I43" s="59"/>
    </row>
    <row r="44" spans="1:9" s="228" customFormat="1" ht="12.75" customHeight="1" x14ac:dyDescent="0.2">
      <c r="A44" s="262" t="s">
        <v>74</v>
      </c>
      <c r="B44" s="248">
        <v>38553</v>
      </c>
      <c r="C44" s="248">
        <v>229532</v>
      </c>
      <c r="D44" s="248">
        <v>210690</v>
      </c>
      <c r="E44" s="255">
        <v>-497</v>
      </c>
      <c r="F44" s="106">
        <v>-1.3</v>
      </c>
      <c r="G44" s="183">
        <v>18842</v>
      </c>
      <c r="H44" s="106">
        <v>8.9</v>
      </c>
      <c r="I44" s="59"/>
    </row>
    <row r="45" spans="1:9" s="228" customFormat="1" ht="12.75" customHeight="1" x14ac:dyDescent="0.2">
      <c r="A45" s="262" t="s">
        <v>1037</v>
      </c>
      <c r="B45" s="248">
        <v>132660</v>
      </c>
      <c r="C45" s="248">
        <v>745391</v>
      </c>
      <c r="D45" s="248">
        <v>580266</v>
      </c>
      <c r="E45" s="255">
        <v>35937</v>
      </c>
      <c r="F45" s="106">
        <v>37.200000000000003</v>
      </c>
      <c r="G45" s="183">
        <v>165125</v>
      </c>
      <c r="H45" s="106">
        <v>28.5</v>
      </c>
      <c r="I45" s="59"/>
    </row>
    <row r="46" spans="1:9" s="228" customFormat="1" ht="12.75" customHeight="1" x14ac:dyDescent="0.2">
      <c r="A46" s="262" t="s">
        <v>1038</v>
      </c>
      <c r="B46" s="248">
        <v>12493</v>
      </c>
      <c r="C46" s="248">
        <v>65876</v>
      </c>
      <c r="D46" s="248">
        <v>57121</v>
      </c>
      <c r="E46" s="255">
        <v>2753</v>
      </c>
      <c r="F46" s="106">
        <v>28.3</v>
      </c>
      <c r="G46" s="183">
        <v>8755</v>
      </c>
      <c r="H46" s="106">
        <v>15.3</v>
      </c>
      <c r="I46" s="59"/>
    </row>
    <row r="47" spans="1:9" s="228" customFormat="1" ht="12.75" customHeight="1" x14ac:dyDescent="0.2">
      <c r="A47" s="262" t="s">
        <v>1039</v>
      </c>
      <c r="B47" s="248">
        <v>2765</v>
      </c>
      <c r="C47" s="248">
        <v>13087</v>
      </c>
      <c r="D47" s="248">
        <v>16054</v>
      </c>
      <c r="E47" s="255">
        <v>710</v>
      </c>
      <c r="F47" s="106">
        <v>34.5</v>
      </c>
      <c r="G47" s="183">
        <v>-2967</v>
      </c>
      <c r="H47" s="106">
        <v>-18.5</v>
      </c>
      <c r="I47" s="59"/>
    </row>
    <row r="48" spans="1:9" s="228" customFormat="1" ht="12.75" customHeight="1" x14ac:dyDescent="0.2">
      <c r="A48" s="262" t="s">
        <v>935</v>
      </c>
      <c r="B48" s="248">
        <v>1404801</v>
      </c>
      <c r="C48" s="248">
        <v>10150440</v>
      </c>
      <c r="D48" s="248">
        <v>11250899</v>
      </c>
      <c r="E48" s="255">
        <v>-470091</v>
      </c>
      <c r="F48" s="106">
        <v>-25.1</v>
      </c>
      <c r="G48" s="183">
        <v>-1100459</v>
      </c>
      <c r="H48" s="106">
        <v>-9.8000000000000007</v>
      </c>
      <c r="I48" s="59"/>
    </row>
    <row r="49" spans="1:9" s="228" customFormat="1" ht="12.75" customHeight="1" x14ac:dyDescent="0.2">
      <c r="A49" s="262" t="s">
        <v>936</v>
      </c>
      <c r="B49" s="248">
        <v>2968805</v>
      </c>
      <c r="C49" s="248">
        <v>20289157</v>
      </c>
      <c r="D49" s="248">
        <v>19874252</v>
      </c>
      <c r="E49" s="255">
        <v>-410985</v>
      </c>
      <c r="F49" s="106">
        <v>-12.2</v>
      </c>
      <c r="G49" s="183">
        <v>414905</v>
      </c>
      <c r="H49" s="106">
        <v>2.1</v>
      </c>
      <c r="I49" s="59"/>
    </row>
    <row r="50" spans="1:9" s="228" customFormat="1" ht="12.75" customHeight="1" x14ac:dyDescent="0.2">
      <c r="A50" s="262" t="s">
        <v>1603</v>
      </c>
      <c r="B50" s="248">
        <v>673</v>
      </c>
      <c r="C50" s="248">
        <v>4235</v>
      </c>
      <c r="D50" s="248">
        <v>3850</v>
      </c>
      <c r="E50" s="255">
        <v>-115</v>
      </c>
      <c r="F50" s="106">
        <v>-14.6</v>
      </c>
      <c r="G50" s="183">
        <v>385</v>
      </c>
      <c r="H50" s="106">
        <v>10</v>
      </c>
      <c r="I50" s="59"/>
    </row>
    <row r="51" spans="1:9" s="228" customFormat="1" ht="12.75" customHeight="1" x14ac:dyDescent="0.2">
      <c r="A51" s="262" t="s">
        <v>552</v>
      </c>
      <c r="B51" s="248">
        <v>3311894</v>
      </c>
      <c r="C51" s="248">
        <v>20467421</v>
      </c>
      <c r="D51" s="248">
        <v>19183550</v>
      </c>
      <c r="E51" s="255">
        <v>-224705</v>
      </c>
      <c r="F51" s="106">
        <v>-6.4</v>
      </c>
      <c r="G51" s="183">
        <v>1283871</v>
      </c>
      <c r="H51" s="106">
        <v>6.7</v>
      </c>
      <c r="I51" s="59"/>
    </row>
    <row r="52" spans="1:9" s="228" customFormat="1" ht="12.75" customHeight="1" x14ac:dyDescent="0.2">
      <c r="A52" s="262" t="s">
        <v>553</v>
      </c>
      <c r="B52" s="248">
        <v>110629</v>
      </c>
      <c r="C52" s="248">
        <v>633405</v>
      </c>
      <c r="D52" s="248">
        <v>558210</v>
      </c>
      <c r="E52" s="255">
        <v>18472</v>
      </c>
      <c r="F52" s="106">
        <v>20</v>
      </c>
      <c r="G52" s="183">
        <v>75195</v>
      </c>
      <c r="H52" s="106">
        <v>13.5</v>
      </c>
      <c r="I52" s="59"/>
    </row>
    <row r="53" spans="1:9" s="58" customFormat="1" ht="12.75" customHeight="1" x14ac:dyDescent="0.2">
      <c r="A53" s="262" t="s">
        <v>1300</v>
      </c>
      <c r="B53" s="248">
        <v>1108986</v>
      </c>
      <c r="C53" s="248">
        <v>6574129</v>
      </c>
      <c r="D53" s="248">
        <v>6083105</v>
      </c>
      <c r="E53" s="255">
        <v>107131</v>
      </c>
      <c r="F53" s="106">
        <v>10.7</v>
      </c>
      <c r="G53" s="183">
        <v>491024</v>
      </c>
      <c r="H53" s="106">
        <v>8.1</v>
      </c>
      <c r="I53" s="59"/>
    </row>
    <row r="54" spans="1:9" s="58" customFormat="1" ht="12.75" customHeight="1" x14ac:dyDescent="0.2">
      <c r="A54" s="262" t="s">
        <v>1301</v>
      </c>
      <c r="B54" s="248">
        <v>133512</v>
      </c>
      <c r="C54" s="248">
        <v>789065</v>
      </c>
      <c r="D54" s="248">
        <v>769990</v>
      </c>
      <c r="E54" s="255">
        <v>-1347</v>
      </c>
      <c r="F54" s="106">
        <v>-1</v>
      </c>
      <c r="G54" s="183">
        <v>19075</v>
      </c>
      <c r="H54" s="106">
        <v>2.5</v>
      </c>
      <c r="I54" s="59"/>
    </row>
    <row r="55" spans="1:9" s="58" customFormat="1" ht="12.75" customHeight="1" x14ac:dyDescent="0.2">
      <c r="A55" s="262" t="s">
        <v>1302</v>
      </c>
      <c r="B55" s="263">
        <v>357</v>
      </c>
      <c r="C55" s="263">
        <v>2374</v>
      </c>
      <c r="D55" s="263">
        <v>1112</v>
      </c>
      <c r="E55" s="255">
        <v>126</v>
      </c>
      <c r="F55" s="106">
        <v>54.5</v>
      </c>
      <c r="G55" s="183">
        <v>1262</v>
      </c>
      <c r="H55" s="106">
        <v>113.5</v>
      </c>
      <c r="I55" s="59"/>
    </row>
    <row r="56" spans="1:9" s="58" customFormat="1" ht="12.75" customHeight="1" x14ac:dyDescent="0.2">
      <c r="A56" s="56" t="s">
        <v>1414</v>
      </c>
      <c r="B56" s="57">
        <v>1603341</v>
      </c>
      <c r="C56" s="57">
        <v>9841690</v>
      </c>
      <c r="D56" s="57">
        <v>12205437</v>
      </c>
      <c r="E56" s="34">
        <v>-661349</v>
      </c>
      <c r="F56" s="105">
        <v>-29.2</v>
      </c>
      <c r="G56" s="104">
        <v>-2363747</v>
      </c>
      <c r="H56" s="105">
        <v>-19.399999999999999</v>
      </c>
      <c r="I56" s="59"/>
    </row>
    <row r="57" spans="1:9" s="228" customFormat="1" ht="12.75" customHeight="1" x14ac:dyDescent="0.2">
      <c r="A57" s="262" t="s">
        <v>884</v>
      </c>
      <c r="B57" s="248">
        <v>102921</v>
      </c>
      <c r="C57" s="248">
        <v>771271</v>
      </c>
      <c r="D57" s="248">
        <v>761080</v>
      </c>
      <c r="E57" s="255">
        <v>-25647</v>
      </c>
      <c r="F57" s="106">
        <v>-19.899999999999999</v>
      </c>
      <c r="G57" s="183">
        <v>10191</v>
      </c>
      <c r="H57" s="106">
        <v>1.3</v>
      </c>
      <c r="I57" s="59"/>
    </row>
    <row r="58" spans="1:9" s="228" customFormat="1" ht="12.75" customHeight="1" x14ac:dyDescent="0.2">
      <c r="A58" s="262" t="s">
        <v>885</v>
      </c>
      <c r="B58" s="248">
        <v>273540</v>
      </c>
      <c r="C58" s="248">
        <v>1252911</v>
      </c>
      <c r="D58" s="248">
        <v>814300</v>
      </c>
      <c r="E58" s="255">
        <v>99063</v>
      </c>
      <c r="F58" s="106">
        <v>56.8</v>
      </c>
      <c r="G58" s="183">
        <v>438611</v>
      </c>
      <c r="H58" s="106">
        <v>53.9</v>
      </c>
      <c r="I58" s="59"/>
    </row>
    <row r="59" spans="1:9" s="228" customFormat="1" ht="12.75" customHeight="1" x14ac:dyDescent="0.2">
      <c r="A59" s="262" t="s">
        <v>1303</v>
      </c>
      <c r="B59" s="248">
        <v>37707</v>
      </c>
      <c r="C59" s="248">
        <v>129539</v>
      </c>
      <c r="D59" s="248">
        <v>267659</v>
      </c>
      <c r="E59" s="255">
        <v>-19239</v>
      </c>
      <c r="F59" s="106">
        <v>-33.799999999999997</v>
      </c>
      <c r="G59" s="183">
        <v>-138120</v>
      </c>
      <c r="H59" s="106">
        <v>-51.6</v>
      </c>
      <c r="I59" s="59"/>
    </row>
    <row r="60" spans="1:9" s="228" customFormat="1" ht="12.75" customHeight="1" x14ac:dyDescent="0.2">
      <c r="A60" s="262" t="s">
        <v>1304</v>
      </c>
      <c r="B60" s="248">
        <v>1189</v>
      </c>
      <c r="C60" s="248">
        <v>9652</v>
      </c>
      <c r="D60" s="248">
        <v>57920</v>
      </c>
      <c r="E60" s="255">
        <v>-305</v>
      </c>
      <c r="F60" s="106">
        <v>-20.399999999999999</v>
      </c>
      <c r="G60" s="183">
        <v>-48268</v>
      </c>
      <c r="H60" s="106">
        <v>-83.3</v>
      </c>
      <c r="I60" s="59"/>
    </row>
    <row r="61" spans="1:9" s="228" customFormat="1" ht="12.75" customHeight="1" x14ac:dyDescent="0.2">
      <c r="A61" s="262" t="s">
        <v>886</v>
      </c>
      <c r="B61" s="248">
        <v>17399</v>
      </c>
      <c r="C61" s="248">
        <v>75595</v>
      </c>
      <c r="D61" s="248">
        <v>83002</v>
      </c>
      <c r="E61" s="255">
        <v>6297</v>
      </c>
      <c r="F61" s="106">
        <v>56.7</v>
      </c>
      <c r="G61" s="183">
        <v>-7407</v>
      </c>
      <c r="H61" s="106">
        <v>-8.9</v>
      </c>
      <c r="I61" s="59"/>
    </row>
    <row r="62" spans="1:9" s="228" customFormat="1" ht="12.75" customHeight="1" x14ac:dyDescent="0.2">
      <c r="A62" s="262" t="s">
        <v>887</v>
      </c>
      <c r="B62" s="248">
        <v>7</v>
      </c>
      <c r="C62" s="248">
        <v>7181</v>
      </c>
      <c r="D62" s="248">
        <v>668</v>
      </c>
      <c r="E62" s="255">
        <v>-62</v>
      </c>
      <c r="F62" s="106">
        <v>-89.9</v>
      </c>
      <c r="G62" s="183">
        <v>6513</v>
      </c>
      <c r="H62" s="106" t="s">
        <v>1850</v>
      </c>
      <c r="I62" s="59"/>
    </row>
    <row r="63" spans="1:9" s="228" customFormat="1" ht="12.75" customHeight="1" x14ac:dyDescent="0.2">
      <c r="A63" s="262" t="s">
        <v>888</v>
      </c>
      <c r="B63" s="248">
        <v>161</v>
      </c>
      <c r="C63" s="248">
        <v>551</v>
      </c>
      <c r="D63" s="248">
        <v>539</v>
      </c>
      <c r="E63" s="255">
        <v>-93</v>
      </c>
      <c r="F63" s="106">
        <v>-36.6</v>
      </c>
      <c r="G63" s="183">
        <v>12</v>
      </c>
      <c r="H63" s="106">
        <v>2.2000000000000002</v>
      </c>
      <c r="I63" s="59"/>
    </row>
    <row r="64" spans="1:9" s="228" customFormat="1" ht="12.75" customHeight="1" x14ac:dyDescent="0.2">
      <c r="A64" s="262" t="s">
        <v>1575</v>
      </c>
      <c r="B64" s="248">
        <v>2</v>
      </c>
      <c r="C64" s="248">
        <v>2</v>
      </c>
      <c r="D64" s="248" t="s">
        <v>1486</v>
      </c>
      <c r="E64" s="234">
        <v>2</v>
      </c>
      <c r="F64" s="234" t="s">
        <v>1850</v>
      </c>
      <c r="G64" s="234">
        <v>2</v>
      </c>
      <c r="H64" s="234" t="s">
        <v>1850</v>
      </c>
      <c r="I64" s="59"/>
    </row>
    <row r="65" spans="1:9" s="228" customFormat="1" ht="12.75" customHeight="1" x14ac:dyDescent="0.2">
      <c r="A65" s="262" t="s">
        <v>1576</v>
      </c>
      <c r="B65" s="248">
        <v>921</v>
      </c>
      <c r="C65" s="248">
        <v>4109</v>
      </c>
      <c r="D65" s="248">
        <v>4869</v>
      </c>
      <c r="E65" s="255">
        <v>72</v>
      </c>
      <c r="F65" s="106">
        <v>8.5</v>
      </c>
      <c r="G65" s="183">
        <v>-760</v>
      </c>
      <c r="H65" s="106">
        <v>-15.6</v>
      </c>
      <c r="I65" s="59"/>
    </row>
    <row r="66" spans="1:9" s="228" customFormat="1" ht="12.75" customHeight="1" x14ac:dyDescent="0.2">
      <c r="A66" s="262" t="s">
        <v>1577</v>
      </c>
      <c r="B66" s="248">
        <v>357</v>
      </c>
      <c r="C66" s="248">
        <v>2515</v>
      </c>
      <c r="D66" s="248">
        <v>7589</v>
      </c>
      <c r="E66" s="255">
        <v>-103</v>
      </c>
      <c r="F66" s="106">
        <v>-22.4</v>
      </c>
      <c r="G66" s="183">
        <v>-5074</v>
      </c>
      <c r="H66" s="106">
        <v>-66.900000000000006</v>
      </c>
      <c r="I66" s="59"/>
    </row>
    <row r="67" spans="1:9" s="228" customFormat="1" ht="12.75" customHeight="1" x14ac:dyDescent="0.2">
      <c r="A67" s="262" t="s">
        <v>1578</v>
      </c>
      <c r="B67" s="264">
        <v>0</v>
      </c>
      <c r="C67" s="264">
        <v>86</v>
      </c>
      <c r="D67" s="264">
        <v>500</v>
      </c>
      <c r="E67" s="255">
        <v>-14</v>
      </c>
      <c r="F67" s="106" t="s">
        <v>1850</v>
      </c>
      <c r="G67" s="183">
        <v>-414</v>
      </c>
      <c r="H67" s="106">
        <v>-82.8</v>
      </c>
      <c r="I67" s="59"/>
    </row>
    <row r="68" spans="1:9" s="228" customFormat="1" ht="12.75" customHeight="1" x14ac:dyDescent="0.2">
      <c r="A68" s="262" t="s">
        <v>1579</v>
      </c>
      <c r="B68" s="264">
        <v>49201</v>
      </c>
      <c r="C68" s="264">
        <v>455134</v>
      </c>
      <c r="D68" s="264">
        <v>417458</v>
      </c>
      <c r="E68" s="255">
        <v>-37305</v>
      </c>
      <c r="F68" s="106">
        <v>-43.1</v>
      </c>
      <c r="G68" s="183">
        <v>37676</v>
      </c>
      <c r="H68" s="106">
        <v>9</v>
      </c>
      <c r="I68" s="59"/>
    </row>
    <row r="69" spans="1:9" s="60" customFormat="1" ht="12.75" customHeight="1" x14ac:dyDescent="0.2">
      <c r="A69" s="262" t="s">
        <v>1580</v>
      </c>
      <c r="B69" s="264">
        <v>1</v>
      </c>
      <c r="C69" s="264">
        <v>94</v>
      </c>
      <c r="D69" s="264">
        <v>17</v>
      </c>
      <c r="E69" s="255">
        <v>-13</v>
      </c>
      <c r="F69" s="106">
        <v>-92.9</v>
      </c>
      <c r="G69" s="183">
        <v>77</v>
      </c>
      <c r="H69" s="106" t="s">
        <v>1850</v>
      </c>
      <c r="I69" s="59"/>
    </row>
    <row r="70" spans="1:9" s="228" customFormat="1" ht="12.75" customHeight="1" x14ac:dyDescent="0.2">
      <c r="A70" s="262" t="s">
        <v>1581</v>
      </c>
      <c r="B70" s="248">
        <v>1</v>
      </c>
      <c r="C70" s="248">
        <v>22</v>
      </c>
      <c r="D70" s="248">
        <v>30</v>
      </c>
      <c r="E70" s="255">
        <v>0</v>
      </c>
      <c r="F70" s="106">
        <v>0</v>
      </c>
      <c r="G70" s="183">
        <v>-8</v>
      </c>
      <c r="H70" s="106">
        <v>-26.7</v>
      </c>
      <c r="I70" s="59"/>
    </row>
    <row r="71" spans="1:9" s="228" customFormat="1" ht="12.75" customHeight="1" x14ac:dyDescent="0.2">
      <c r="A71" s="262" t="s">
        <v>1582</v>
      </c>
      <c r="B71" s="248">
        <v>572</v>
      </c>
      <c r="C71" s="248">
        <v>10694</v>
      </c>
      <c r="D71" s="248">
        <v>30706</v>
      </c>
      <c r="E71" s="255">
        <v>-91</v>
      </c>
      <c r="F71" s="106">
        <v>-13.7</v>
      </c>
      <c r="G71" s="183">
        <v>-20012</v>
      </c>
      <c r="H71" s="106">
        <v>-65.2</v>
      </c>
      <c r="I71" s="59"/>
    </row>
    <row r="72" spans="1:9" s="228" customFormat="1" ht="12.75" customHeight="1" x14ac:dyDescent="0.2">
      <c r="A72" s="262" t="s">
        <v>1583</v>
      </c>
      <c r="B72" s="263">
        <v>107</v>
      </c>
      <c r="C72" s="263">
        <v>714</v>
      </c>
      <c r="D72" s="263">
        <v>382</v>
      </c>
      <c r="E72" s="255">
        <v>21</v>
      </c>
      <c r="F72" s="106">
        <v>24.4</v>
      </c>
      <c r="G72" s="183">
        <v>332</v>
      </c>
      <c r="H72" s="106">
        <v>86.9</v>
      </c>
      <c r="I72" s="59"/>
    </row>
    <row r="73" spans="1:9" s="228" customFormat="1" ht="12.75" customHeight="1" x14ac:dyDescent="0.2">
      <c r="A73" s="262" t="s">
        <v>1584</v>
      </c>
      <c r="B73" s="248">
        <v>14623</v>
      </c>
      <c r="C73" s="248">
        <v>95270</v>
      </c>
      <c r="D73" s="248">
        <v>85349</v>
      </c>
      <c r="E73" s="255">
        <v>-635</v>
      </c>
      <c r="F73" s="106">
        <v>-4.2</v>
      </c>
      <c r="G73" s="183">
        <v>9921</v>
      </c>
      <c r="H73" s="106">
        <v>11.6</v>
      </c>
      <c r="I73" s="59"/>
    </row>
    <row r="74" spans="1:9" s="228" customFormat="1" ht="12.75" customHeight="1" x14ac:dyDescent="0.2">
      <c r="A74" s="262" t="s">
        <v>1585</v>
      </c>
      <c r="B74" s="248">
        <v>5618</v>
      </c>
      <c r="C74" s="248">
        <v>61078</v>
      </c>
      <c r="D74" s="248">
        <v>40883</v>
      </c>
      <c r="E74" s="255">
        <v>727</v>
      </c>
      <c r="F74" s="106">
        <v>14.9</v>
      </c>
      <c r="G74" s="183">
        <v>20195</v>
      </c>
      <c r="H74" s="106">
        <v>49.4</v>
      </c>
      <c r="I74" s="59"/>
    </row>
    <row r="75" spans="1:9" s="228" customFormat="1" ht="12.75" customHeight="1" x14ac:dyDescent="0.2">
      <c r="A75" s="262" t="s">
        <v>1586</v>
      </c>
      <c r="B75" s="248" t="s">
        <v>1486</v>
      </c>
      <c r="C75" s="248" t="s">
        <v>1486</v>
      </c>
      <c r="D75" s="248" t="s">
        <v>1486</v>
      </c>
      <c r="E75" s="248" t="s">
        <v>1486</v>
      </c>
      <c r="F75" s="248" t="s">
        <v>1486</v>
      </c>
      <c r="G75" s="248" t="s">
        <v>1486</v>
      </c>
      <c r="H75" s="248" t="s">
        <v>1486</v>
      </c>
      <c r="I75" s="59"/>
    </row>
    <row r="76" spans="1:9" s="228" customFormat="1" ht="12.75" customHeight="1" x14ac:dyDescent="0.2">
      <c r="A76" s="262" t="s">
        <v>1756</v>
      </c>
      <c r="B76" s="248">
        <v>2159</v>
      </c>
      <c r="C76" s="248">
        <v>17786</v>
      </c>
      <c r="D76" s="248">
        <v>23667</v>
      </c>
      <c r="E76" s="255">
        <v>-1498</v>
      </c>
      <c r="F76" s="106">
        <v>-41</v>
      </c>
      <c r="G76" s="183">
        <v>-5881</v>
      </c>
      <c r="H76" s="106">
        <v>-24.8</v>
      </c>
      <c r="I76" s="59"/>
    </row>
    <row r="77" spans="1:9" s="228" customFormat="1" ht="12.75" customHeight="1" x14ac:dyDescent="0.2">
      <c r="A77" s="262" t="s">
        <v>1757</v>
      </c>
      <c r="B77" s="248">
        <v>0</v>
      </c>
      <c r="C77" s="248">
        <v>71</v>
      </c>
      <c r="D77" s="248">
        <v>369</v>
      </c>
      <c r="E77" s="255">
        <v>-3</v>
      </c>
      <c r="F77" s="106" t="s">
        <v>1850</v>
      </c>
      <c r="G77" s="183">
        <v>-298</v>
      </c>
      <c r="H77" s="106">
        <v>-80.8</v>
      </c>
      <c r="I77" s="59"/>
    </row>
    <row r="78" spans="1:9" s="228" customFormat="1" ht="12.75" customHeight="1" x14ac:dyDescent="0.2">
      <c r="A78" s="262" t="s">
        <v>1758</v>
      </c>
      <c r="B78" s="248">
        <v>16748</v>
      </c>
      <c r="C78" s="248">
        <v>70783</v>
      </c>
      <c r="D78" s="248">
        <v>58493</v>
      </c>
      <c r="E78" s="255">
        <v>6085</v>
      </c>
      <c r="F78" s="106">
        <v>57.1</v>
      </c>
      <c r="G78" s="183">
        <v>12290</v>
      </c>
      <c r="H78" s="106">
        <v>21</v>
      </c>
      <c r="I78" s="59"/>
    </row>
    <row r="79" spans="1:9" s="228" customFormat="1" ht="12.75" customHeight="1" x14ac:dyDescent="0.2">
      <c r="A79" s="262" t="s">
        <v>1759</v>
      </c>
      <c r="B79" s="263">
        <v>869</v>
      </c>
      <c r="C79" s="263">
        <v>3004</v>
      </c>
      <c r="D79" s="263">
        <v>1477</v>
      </c>
      <c r="E79" s="255">
        <v>869</v>
      </c>
      <c r="F79" s="106" t="s">
        <v>1850</v>
      </c>
      <c r="G79" s="183">
        <v>1527</v>
      </c>
      <c r="H79" s="106">
        <v>103.4</v>
      </c>
      <c r="I79" s="59"/>
    </row>
    <row r="80" spans="1:9" s="228" customFormat="1" ht="12.75" customHeight="1" x14ac:dyDescent="0.2">
      <c r="A80" s="262" t="s">
        <v>1760</v>
      </c>
      <c r="B80" s="263">
        <v>8149</v>
      </c>
      <c r="C80" s="263">
        <v>30081</v>
      </c>
      <c r="D80" s="263">
        <v>64256</v>
      </c>
      <c r="E80" s="255">
        <v>6549</v>
      </c>
      <c r="F80" s="106" t="s">
        <v>1850</v>
      </c>
      <c r="G80" s="183">
        <v>-34175</v>
      </c>
      <c r="H80" s="106">
        <v>-53.2</v>
      </c>
      <c r="I80" s="59"/>
    </row>
    <row r="81" spans="1:9" s="228" customFormat="1" ht="12.75" customHeight="1" x14ac:dyDescent="0.2">
      <c r="A81" s="262" t="s">
        <v>1761</v>
      </c>
      <c r="B81" s="248">
        <v>915</v>
      </c>
      <c r="C81" s="248">
        <v>10966</v>
      </c>
      <c r="D81" s="248">
        <v>12249</v>
      </c>
      <c r="E81" s="255">
        <v>531</v>
      </c>
      <c r="F81" s="106" t="s">
        <v>1850</v>
      </c>
      <c r="G81" s="183">
        <v>-1283</v>
      </c>
      <c r="H81" s="106">
        <v>-10.5</v>
      </c>
      <c r="I81" s="59"/>
    </row>
    <row r="82" spans="1:9" s="228" customFormat="1" ht="12.75" customHeight="1" x14ac:dyDescent="0.2">
      <c r="A82" s="262" t="s">
        <v>1699</v>
      </c>
      <c r="B82" s="248">
        <v>97</v>
      </c>
      <c r="C82" s="248">
        <v>589</v>
      </c>
      <c r="D82" s="248">
        <v>408</v>
      </c>
      <c r="E82" s="255">
        <v>46</v>
      </c>
      <c r="F82" s="106">
        <v>90.2</v>
      </c>
      <c r="G82" s="183">
        <v>181</v>
      </c>
      <c r="H82" s="106">
        <v>44.4</v>
      </c>
      <c r="I82" s="59"/>
    </row>
    <row r="83" spans="1:9" s="228" customFormat="1" ht="12.75" customHeight="1" x14ac:dyDescent="0.2">
      <c r="A83" s="262" t="s">
        <v>1700</v>
      </c>
      <c r="B83" s="248">
        <v>1343</v>
      </c>
      <c r="C83" s="248">
        <v>13301</v>
      </c>
      <c r="D83" s="248">
        <v>21160</v>
      </c>
      <c r="E83" s="255">
        <v>-1039</v>
      </c>
      <c r="F83" s="106">
        <v>-43.6</v>
      </c>
      <c r="G83" s="183">
        <v>-7859</v>
      </c>
      <c r="H83" s="106">
        <v>-37.1</v>
      </c>
      <c r="I83" s="59"/>
    </row>
    <row r="84" spans="1:9" s="228" customFormat="1" ht="12.75" customHeight="1" x14ac:dyDescent="0.2">
      <c r="A84" s="262" t="s">
        <v>1018</v>
      </c>
      <c r="B84" s="248">
        <v>92265</v>
      </c>
      <c r="C84" s="248">
        <v>545921</v>
      </c>
      <c r="D84" s="248">
        <v>3074072</v>
      </c>
      <c r="E84" s="255">
        <v>-332637</v>
      </c>
      <c r="F84" s="106">
        <v>-78.3</v>
      </c>
      <c r="G84" s="183">
        <v>-2528151</v>
      </c>
      <c r="H84" s="106">
        <v>-82.2</v>
      </c>
      <c r="I84" s="59"/>
    </row>
    <row r="85" spans="1:9" s="228" customFormat="1" ht="12.75" customHeight="1" x14ac:dyDescent="0.2">
      <c r="A85" s="262" t="s">
        <v>1701</v>
      </c>
      <c r="B85" s="248">
        <v>10650</v>
      </c>
      <c r="C85" s="248">
        <v>48264</v>
      </c>
      <c r="D85" s="248">
        <v>41124</v>
      </c>
      <c r="E85" s="255">
        <v>1354</v>
      </c>
      <c r="F85" s="106">
        <v>14.6</v>
      </c>
      <c r="G85" s="183">
        <v>7140</v>
      </c>
      <c r="H85" s="106">
        <v>17.399999999999999</v>
      </c>
      <c r="I85" s="59"/>
    </row>
    <row r="86" spans="1:9" s="228" customFormat="1" ht="12.75" customHeight="1" x14ac:dyDescent="0.2">
      <c r="A86" s="262" t="s">
        <v>1702</v>
      </c>
      <c r="B86" s="248">
        <v>6539</v>
      </c>
      <c r="C86" s="248">
        <v>32415</v>
      </c>
      <c r="D86" s="248">
        <v>24810</v>
      </c>
      <c r="E86" s="255">
        <v>3103</v>
      </c>
      <c r="F86" s="106">
        <v>90.3</v>
      </c>
      <c r="G86" s="183">
        <v>7605</v>
      </c>
      <c r="H86" s="106">
        <v>30.7</v>
      </c>
      <c r="I86" s="59"/>
    </row>
    <row r="87" spans="1:9" s="228" customFormat="1" ht="12.75" customHeight="1" x14ac:dyDescent="0.2">
      <c r="A87" s="262" t="s">
        <v>1703</v>
      </c>
      <c r="B87" s="248">
        <v>905</v>
      </c>
      <c r="C87" s="248">
        <v>2512</v>
      </c>
      <c r="D87" s="248">
        <v>1350</v>
      </c>
      <c r="E87" s="255">
        <v>374</v>
      </c>
      <c r="F87" s="106">
        <v>70.400000000000006</v>
      </c>
      <c r="G87" s="183">
        <v>1162</v>
      </c>
      <c r="H87" s="106">
        <v>86.1</v>
      </c>
      <c r="I87" s="59"/>
    </row>
    <row r="88" spans="1:9" s="228" customFormat="1" ht="12.75" customHeight="1" x14ac:dyDescent="0.2">
      <c r="A88" s="262" t="s">
        <v>1704</v>
      </c>
      <c r="B88" s="248">
        <v>72641</v>
      </c>
      <c r="C88" s="248">
        <v>480340</v>
      </c>
      <c r="D88" s="248">
        <v>478070</v>
      </c>
      <c r="E88" s="255">
        <v>-2382</v>
      </c>
      <c r="F88" s="106">
        <v>-3.2</v>
      </c>
      <c r="G88" s="183">
        <v>2270</v>
      </c>
      <c r="H88" s="106">
        <v>0.5</v>
      </c>
      <c r="I88" s="59"/>
    </row>
    <row r="89" spans="1:9" s="228" customFormat="1" ht="12.75" customHeight="1" x14ac:dyDescent="0.2">
      <c r="A89" s="262" t="s">
        <v>1735</v>
      </c>
      <c r="B89" s="248">
        <v>10877</v>
      </c>
      <c r="C89" s="248">
        <v>58739</v>
      </c>
      <c r="D89" s="248">
        <v>61368</v>
      </c>
      <c r="E89" s="255">
        <v>-2791</v>
      </c>
      <c r="F89" s="106">
        <v>-20.399999999999999</v>
      </c>
      <c r="G89" s="183">
        <v>-2629</v>
      </c>
      <c r="H89" s="106">
        <v>-4.3</v>
      </c>
      <c r="I89" s="59"/>
    </row>
    <row r="90" spans="1:9" s="228" customFormat="1" ht="12.75" customHeight="1" x14ac:dyDescent="0.2">
      <c r="A90" s="262" t="s">
        <v>1736</v>
      </c>
      <c r="B90" s="248">
        <v>2358</v>
      </c>
      <c r="C90" s="248">
        <v>16261</v>
      </c>
      <c r="D90" s="248">
        <v>18659</v>
      </c>
      <c r="E90" s="255">
        <v>-2081</v>
      </c>
      <c r="F90" s="106">
        <v>-46.9</v>
      </c>
      <c r="G90" s="183">
        <v>-2398</v>
      </c>
      <c r="H90" s="106">
        <v>-12.9</v>
      </c>
      <c r="I90" s="59"/>
    </row>
    <row r="91" spans="1:9" s="228" customFormat="1" ht="12.75" customHeight="1" x14ac:dyDescent="0.2">
      <c r="A91" s="262" t="s">
        <v>186</v>
      </c>
      <c r="B91" s="248" t="s">
        <v>1486</v>
      </c>
      <c r="C91" s="248" t="s">
        <v>1486</v>
      </c>
      <c r="D91" s="248" t="s">
        <v>1486</v>
      </c>
      <c r="E91" s="248" t="s">
        <v>1486</v>
      </c>
      <c r="F91" s="248" t="s">
        <v>1486</v>
      </c>
      <c r="G91" s="248" t="s">
        <v>1486</v>
      </c>
      <c r="H91" s="248" t="s">
        <v>1486</v>
      </c>
      <c r="I91" s="59"/>
    </row>
    <row r="92" spans="1:9" s="228" customFormat="1" ht="12.75" customHeight="1" x14ac:dyDescent="0.2">
      <c r="A92" s="262" t="s">
        <v>187</v>
      </c>
      <c r="B92" s="248" t="s">
        <v>1486</v>
      </c>
      <c r="C92" s="248">
        <v>5</v>
      </c>
      <c r="D92" s="248">
        <v>3</v>
      </c>
      <c r="E92" s="183" t="s">
        <v>1486</v>
      </c>
      <c r="F92" s="183" t="s">
        <v>1486</v>
      </c>
      <c r="G92" s="183">
        <v>2</v>
      </c>
      <c r="H92" s="106">
        <v>66.7</v>
      </c>
      <c r="I92" s="59"/>
    </row>
    <row r="93" spans="1:9" s="228" customFormat="1" ht="12.75" customHeight="1" x14ac:dyDescent="0.2">
      <c r="A93" s="262" t="s">
        <v>516</v>
      </c>
      <c r="B93" s="248">
        <v>12612</v>
      </c>
      <c r="C93" s="248">
        <v>60807</v>
      </c>
      <c r="D93" s="248">
        <v>99848</v>
      </c>
      <c r="E93" s="255">
        <v>1061</v>
      </c>
      <c r="F93" s="106">
        <v>9.1999999999999993</v>
      </c>
      <c r="G93" s="183">
        <v>-39041</v>
      </c>
      <c r="H93" s="106">
        <v>-39.1</v>
      </c>
      <c r="I93" s="59"/>
    </row>
    <row r="94" spans="1:9" s="228" customFormat="1" ht="12.75" customHeight="1" x14ac:dyDescent="0.2">
      <c r="A94" s="262" t="s">
        <v>517</v>
      </c>
      <c r="B94" s="248">
        <v>11223</v>
      </c>
      <c r="C94" s="248">
        <v>76086</v>
      </c>
      <c r="D94" s="248">
        <v>49303</v>
      </c>
      <c r="E94" s="255">
        <v>4326</v>
      </c>
      <c r="F94" s="106">
        <v>62.7</v>
      </c>
      <c r="G94" s="183">
        <v>26783</v>
      </c>
      <c r="H94" s="106">
        <v>54.3</v>
      </c>
      <c r="I94" s="59"/>
    </row>
    <row r="95" spans="1:9" s="228" customFormat="1" ht="12.75" customHeight="1" x14ac:dyDescent="0.2">
      <c r="A95" s="262" t="s">
        <v>518</v>
      </c>
      <c r="B95" s="248">
        <v>3</v>
      </c>
      <c r="C95" s="248">
        <v>250</v>
      </c>
      <c r="D95" s="248">
        <v>203</v>
      </c>
      <c r="E95" s="255">
        <v>-21</v>
      </c>
      <c r="F95" s="106">
        <v>-87.5</v>
      </c>
      <c r="G95" s="183">
        <v>47</v>
      </c>
      <c r="H95" s="106">
        <v>23.2</v>
      </c>
      <c r="I95" s="59"/>
    </row>
    <row r="96" spans="1:9" s="228" customFormat="1" ht="12.75" customHeight="1" x14ac:dyDescent="0.2">
      <c r="A96" s="262" t="s">
        <v>519</v>
      </c>
      <c r="B96" s="248">
        <v>272510</v>
      </c>
      <c r="C96" s="248">
        <v>1961662</v>
      </c>
      <c r="D96" s="248">
        <v>2126738</v>
      </c>
      <c r="E96" s="255">
        <v>-362399</v>
      </c>
      <c r="F96" s="106">
        <v>-57.1</v>
      </c>
      <c r="G96" s="183">
        <v>-165076</v>
      </c>
      <c r="H96" s="106">
        <v>-7.8</v>
      </c>
      <c r="I96" s="59"/>
    </row>
    <row r="97" spans="1:9" s="228" customFormat="1" ht="12.75" customHeight="1" x14ac:dyDescent="0.2">
      <c r="A97" s="262" t="s">
        <v>51</v>
      </c>
      <c r="B97" s="248">
        <v>2908</v>
      </c>
      <c r="C97" s="248">
        <v>4438</v>
      </c>
      <c r="D97" s="248">
        <v>4043</v>
      </c>
      <c r="E97" s="255">
        <v>2528</v>
      </c>
      <c r="F97" s="106" t="s">
        <v>1850</v>
      </c>
      <c r="G97" s="183">
        <v>395</v>
      </c>
      <c r="H97" s="106">
        <v>9.8000000000000007</v>
      </c>
      <c r="I97" s="59"/>
    </row>
    <row r="98" spans="1:9" s="228" customFormat="1" ht="12.75" customHeight="1" x14ac:dyDescent="0.2">
      <c r="A98" s="262" t="s">
        <v>52</v>
      </c>
      <c r="B98" s="248">
        <v>6540</v>
      </c>
      <c r="C98" s="248">
        <v>13729</v>
      </c>
      <c r="D98" s="248">
        <v>13097</v>
      </c>
      <c r="E98" s="255">
        <v>3947</v>
      </c>
      <c r="F98" s="106" t="s">
        <v>1850</v>
      </c>
      <c r="G98" s="183">
        <v>632</v>
      </c>
      <c r="H98" s="106">
        <v>4.8</v>
      </c>
      <c r="I98" s="59"/>
    </row>
    <row r="99" spans="1:9" s="228" customFormat="1" ht="12.75" customHeight="1" x14ac:dyDescent="0.2">
      <c r="A99" s="262" t="s">
        <v>53</v>
      </c>
      <c r="B99" s="248" t="s">
        <v>1486</v>
      </c>
      <c r="C99" s="248">
        <v>307</v>
      </c>
      <c r="D99" s="248">
        <v>417</v>
      </c>
      <c r="E99" s="255">
        <v>-125</v>
      </c>
      <c r="F99" s="106" t="s">
        <v>1850</v>
      </c>
      <c r="G99" s="183">
        <v>-110</v>
      </c>
      <c r="H99" s="106">
        <v>-26.4</v>
      </c>
      <c r="I99" s="59"/>
    </row>
    <row r="100" spans="1:9" s="228" customFormat="1" ht="12.75" customHeight="1" x14ac:dyDescent="0.2">
      <c r="A100" s="262" t="s">
        <v>54</v>
      </c>
      <c r="B100" s="248">
        <v>1266</v>
      </c>
      <c r="C100" s="248">
        <v>11233</v>
      </c>
      <c r="D100" s="248">
        <v>6767</v>
      </c>
      <c r="E100" s="255">
        <v>521</v>
      </c>
      <c r="F100" s="106">
        <v>69.900000000000006</v>
      </c>
      <c r="G100" s="183">
        <v>4466</v>
      </c>
      <c r="H100" s="106">
        <v>66</v>
      </c>
      <c r="I100" s="59"/>
    </row>
    <row r="101" spans="1:9" s="228" customFormat="1" ht="12.75" customHeight="1" x14ac:dyDescent="0.2">
      <c r="A101" s="262" t="s">
        <v>55</v>
      </c>
      <c r="B101" s="248">
        <v>165</v>
      </c>
      <c r="C101" s="248">
        <v>967</v>
      </c>
      <c r="D101" s="248">
        <v>1680</v>
      </c>
      <c r="E101" s="255">
        <v>28</v>
      </c>
      <c r="F101" s="106">
        <v>20.399999999999999</v>
      </c>
      <c r="G101" s="183">
        <v>-713</v>
      </c>
      <c r="H101" s="106">
        <v>-42.4</v>
      </c>
      <c r="I101" s="59"/>
    </row>
    <row r="102" spans="1:9" s="228" customFormat="1" ht="12.75" customHeight="1" x14ac:dyDescent="0.2">
      <c r="A102" s="262" t="s">
        <v>1596</v>
      </c>
      <c r="B102" s="248">
        <v>107</v>
      </c>
      <c r="C102" s="248">
        <v>1474</v>
      </c>
      <c r="D102" s="248">
        <v>5821</v>
      </c>
      <c r="E102" s="255">
        <v>-1022</v>
      </c>
      <c r="F102" s="106">
        <v>-90.5</v>
      </c>
      <c r="G102" s="183">
        <v>-4347</v>
      </c>
      <c r="H102" s="106">
        <v>-74.7</v>
      </c>
      <c r="I102" s="59"/>
    </row>
    <row r="103" spans="1:9" s="228" customFormat="1" ht="12.75" customHeight="1" x14ac:dyDescent="0.2">
      <c r="A103" s="262" t="s">
        <v>1597</v>
      </c>
      <c r="B103" s="248">
        <v>1485</v>
      </c>
      <c r="C103" s="248">
        <v>30000</v>
      </c>
      <c r="D103" s="248">
        <v>31834</v>
      </c>
      <c r="E103" s="255">
        <v>-1495</v>
      </c>
      <c r="F103" s="106">
        <v>-50.2</v>
      </c>
      <c r="G103" s="183">
        <v>-1834</v>
      </c>
      <c r="H103" s="106">
        <v>-5.8</v>
      </c>
      <c r="I103" s="59"/>
    </row>
    <row r="104" spans="1:9" s="228" customFormat="1" ht="12.75" customHeight="1" x14ac:dyDescent="0.2">
      <c r="A104" s="262" t="s">
        <v>1598</v>
      </c>
      <c r="B104" s="248">
        <v>58</v>
      </c>
      <c r="C104" s="248">
        <v>332</v>
      </c>
      <c r="D104" s="248">
        <v>371</v>
      </c>
      <c r="E104" s="255">
        <v>10</v>
      </c>
      <c r="F104" s="106">
        <v>20.8</v>
      </c>
      <c r="G104" s="183">
        <v>-39</v>
      </c>
      <c r="H104" s="106">
        <v>-10.5</v>
      </c>
      <c r="I104" s="59"/>
    </row>
    <row r="105" spans="1:9" s="228" customFormat="1" ht="12.75" customHeight="1" x14ac:dyDescent="0.2">
      <c r="A105" s="262" t="s">
        <v>1599</v>
      </c>
      <c r="B105" s="248">
        <v>16</v>
      </c>
      <c r="C105" s="248">
        <v>16</v>
      </c>
      <c r="D105" s="248">
        <v>0</v>
      </c>
      <c r="E105" s="183">
        <v>16</v>
      </c>
      <c r="F105" s="183" t="s">
        <v>1850</v>
      </c>
      <c r="G105" s="183">
        <v>16</v>
      </c>
      <c r="H105" s="183" t="s">
        <v>1850</v>
      </c>
      <c r="I105" s="59"/>
    </row>
    <row r="106" spans="1:9" s="228" customFormat="1" ht="12.75" customHeight="1" x14ac:dyDescent="0.2">
      <c r="A106" s="262" t="s">
        <v>1600</v>
      </c>
      <c r="B106" s="263">
        <v>360533</v>
      </c>
      <c r="C106" s="263">
        <v>2470406</v>
      </c>
      <c r="D106" s="263">
        <v>2541574</v>
      </c>
      <c r="E106" s="255">
        <v>-63148</v>
      </c>
      <c r="F106" s="106">
        <v>-14.9</v>
      </c>
      <c r="G106" s="183">
        <v>-71168</v>
      </c>
      <c r="H106" s="106">
        <v>-2.8</v>
      </c>
      <c r="I106" s="59"/>
    </row>
    <row r="107" spans="1:9" s="228" customFormat="1" ht="12.75" customHeight="1" x14ac:dyDescent="0.2">
      <c r="A107" s="262" t="s">
        <v>1601</v>
      </c>
      <c r="B107" s="248">
        <v>2769</v>
      </c>
      <c r="C107" s="248">
        <v>7809</v>
      </c>
      <c r="D107" s="248">
        <v>7251</v>
      </c>
      <c r="E107" s="255">
        <v>1890</v>
      </c>
      <c r="F107" s="106" t="s">
        <v>1850</v>
      </c>
      <c r="G107" s="183">
        <v>558</v>
      </c>
      <c r="H107" s="106">
        <v>7.7</v>
      </c>
      <c r="I107" s="59"/>
    </row>
    <row r="108" spans="1:9" s="228" customFormat="1" ht="12.75" customHeight="1" x14ac:dyDescent="0.2">
      <c r="A108" s="262" t="s">
        <v>663</v>
      </c>
      <c r="B108" s="248">
        <v>11</v>
      </c>
      <c r="C108" s="248">
        <v>14</v>
      </c>
      <c r="D108" s="248">
        <v>1</v>
      </c>
      <c r="E108" s="183">
        <v>11</v>
      </c>
      <c r="F108" s="106" t="s">
        <v>1850</v>
      </c>
      <c r="G108" s="183">
        <v>13</v>
      </c>
      <c r="H108" s="106" t="s">
        <v>1850</v>
      </c>
      <c r="I108" s="59"/>
    </row>
    <row r="109" spans="1:9" s="228" customFormat="1" ht="12.75" customHeight="1" x14ac:dyDescent="0.2">
      <c r="A109" s="262" t="s">
        <v>608</v>
      </c>
      <c r="B109" s="248">
        <v>241</v>
      </c>
      <c r="C109" s="248">
        <v>2308</v>
      </c>
      <c r="D109" s="248">
        <v>9079</v>
      </c>
      <c r="E109" s="255">
        <v>-828</v>
      </c>
      <c r="F109" s="106">
        <v>-77.5</v>
      </c>
      <c r="G109" s="183">
        <v>-6771</v>
      </c>
      <c r="H109" s="106">
        <v>-74.599999999999994</v>
      </c>
      <c r="I109" s="59"/>
    </row>
    <row r="110" spans="1:9" s="228" customFormat="1" ht="12.75" customHeight="1" x14ac:dyDescent="0.2">
      <c r="A110" s="262" t="s">
        <v>609</v>
      </c>
      <c r="B110" s="263">
        <v>6877</v>
      </c>
      <c r="C110" s="263">
        <v>69804</v>
      </c>
      <c r="D110" s="263">
        <v>57968</v>
      </c>
      <c r="E110" s="255">
        <v>1240</v>
      </c>
      <c r="F110" s="106">
        <v>22</v>
      </c>
      <c r="G110" s="183">
        <v>11836</v>
      </c>
      <c r="H110" s="106">
        <v>20.399999999999999</v>
      </c>
      <c r="I110" s="59"/>
    </row>
    <row r="111" spans="1:9" s="228" customFormat="1" ht="12.75" customHeight="1" x14ac:dyDescent="0.2">
      <c r="A111" s="262" t="s">
        <v>610</v>
      </c>
      <c r="B111" s="248">
        <v>649</v>
      </c>
      <c r="C111" s="248">
        <v>9607</v>
      </c>
      <c r="D111" s="248">
        <v>13806</v>
      </c>
      <c r="E111" s="255">
        <v>-371</v>
      </c>
      <c r="F111" s="106">
        <v>-36.4</v>
      </c>
      <c r="G111" s="183">
        <v>-4199</v>
      </c>
      <c r="H111" s="106">
        <v>-30.4</v>
      </c>
      <c r="I111" s="59"/>
    </row>
    <row r="112" spans="1:9" s="228" customFormat="1" ht="12.75" customHeight="1" x14ac:dyDescent="0.2">
      <c r="A112" s="262" t="s">
        <v>611</v>
      </c>
      <c r="B112" s="248">
        <v>188</v>
      </c>
      <c r="C112" s="248">
        <v>2517</v>
      </c>
      <c r="D112" s="248">
        <v>1573</v>
      </c>
      <c r="E112" s="255">
        <v>-32</v>
      </c>
      <c r="F112" s="106">
        <v>-14.5</v>
      </c>
      <c r="G112" s="183">
        <v>944</v>
      </c>
      <c r="H112" s="106">
        <v>60</v>
      </c>
      <c r="I112" s="59"/>
    </row>
    <row r="113" spans="1:9" s="228" customFormat="1" ht="12.75" customHeight="1" x14ac:dyDescent="0.2">
      <c r="A113" s="262" t="s">
        <v>1461</v>
      </c>
      <c r="B113" s="248">
        <v>175759</v>
      </c>
      <c r="C113" s="248">
        <v>855615</v>
      </c>
      <c r="D113" s="248">
        <v>731578</v>
      </c>
      <c r="E113" s="255">
        <v>41743</v>
      </c>
      <c r="F113" s="106">
        <v>31.1</v>
      </c>
      <c r="G113" s="183">
        <v>124037</v>
      </c>
      <c r="H113" s="106">
        <v>17</v>
      </c>
      <c r="I113" s="59"/>
    </row>
    <row r="114" spans="1:9" s="228" customFormat="1" ht="12.75" customHeight="1" x14ac:dyDescent="0.2">
      <c r="A114" s="262" t="s">
        <v>1462</v>
      </c>
      <c r="B114" s="248">
        <v>16539</v>
      </c>
      <c r="C114" s="248">
        <v>54298</v>
      </c>
      <c r="D114" s="248">
        <v>47475</v>
      </c>
      <c r="E114" s="255">
        <v>11605</v>
      </c>
      <c r="F114" s="106" t="s">
        <v>1850</v>
      </c>
      <c r="G114" s="183">
        <v>6823</v>
      </c>
      <c r="H114" s="106">
        <v>14.4</v>
      </c>
      <c r="I114" s="59"/>
    </row>
    <row r="115" spans="1:9" s="228" customFormat="1" ht="12.75" customHeight="1" x14ac:dyDescent="0.2">
      <c r="A115" s="262" t="s">
        <v>664</v>
      </c>
      <c r="B115" s="248" t="s">
        <v>1486</v>
      </c>
      <c r="C115" s="248">
        <v>9</v>
      </c>
      <c r="D115" s="248">
        <v>0</v>
      </c>
      <c r="E115" s="248" t="s">
        <v>1486</v>
      </c>
      <c r="F115" s="248" t="s">
        <v>1486</v>
      </c>
      <c r="G115" s="248">
        <v>9</v>
      </c>
      <c r="H115" s="248" t="s">
        <v>1486</v>
      </c>
      <c r="I115" s="59"/>
    </row>
    <row r="116" spans="1:9" s="228" customFormat="1" ht="12.75" customHeight="1" x14ac:dyDescent="0.2">
      <c r="A116" s="262" t="s">
        <v>1463</v>
      </c>
      <c r="B116" s="248">
        <v>40</v>
      </c>
      <c r="C116" s="248">
        <v>546</v>
      </c>
      <c r="D116" s="248">
        <v>524</v>
      </c>
      <c r="E116" s="255">
        <v>11</v>
      </c>
      <c r="F116" s="106">
        <v>37.9</v>
      </c>
      <c r="G116" s="183">
        <v>22</v>
      </c>
      <c r="H116" s="106">
        <v>4.2</v>
      </c>
      <c r="I116" s="59"/>
    </row>
    <row r="117" spans="1:9" s="58" customFormat="1" ht="12.75" customHeight="1" x14ac:dyDescent="0.2">
      <c r="A117" s="56" t="s">
        <v>1415</v>
      </c>
      <c r="B117" s="57">
        <v>6510194</v>
      </c>
      <c r="C117" s="57">
        <v>37346174</v>
      </c>
      <c r="D117" s="57">
        <v>37931714</v>
      </c>
      <c r="E117" s="34">
        <v>270674</v>
      </c>
      <c r="F117" s="105">
        <v>4.3</v>
      </c>
      <c r="G117" s="104">
        <v>-585540</v>
      </c>
      <c r="H117" s="105">
        <v>-1.5</v>
      </c>
      <c r="I117" s="59"/>
    </row>
    <row r="118" spans="1:9" s="228" customFormat="1" ht="12.75" customHeight="1" x14ac:dyDescent="0.2">
      <c r="A118" s="262" t="s">
        <v>1464</v>
      </c>
      <c r="B118" s="261">
        <v>1</v>
      </c>
      <c r="C118" s="261">
        <v>47</v>
      </c>
      <c r="D118" s="261">
        <v>67</v>
      </c>
      <c r="E118" s="255">
        <v>-12</v>
      </c>
      <c r="F118" s="106">
        <v>-92.3</v>
      </c>
      <c r="G118" s="183">
        <v>-20</v>
      </c>
      <c r="H118" s="106">
        <v>-29.9</v>
      </c>
      <c r="I118" s="59"/>
    </row>
    <row r="119" spans="1:9" s="228" customFormat="1" ht="12.75" customHeight="1" x14ac:dyDescent="0.2">
      <c r="A119" s="262" t="s">
        <v>1465</v>
      </c>
      <c r="B119" s="248">
        <v>3</v>
      </c>
      <c r="C119" s="248">
        <v>169</v>
      </c>
      <c r="D119" s="248">
        <v>929</v>
      </c>
      <c r="E119" s="255">
        <v>1</v>
      </c>
      <c r="F119" s="106">
        <v>50</v>
      </c>
      <c r="G119" s="183">
        <v>-760</v>
      </c>
      <c r="H119" s="106">
        <v>-81.8</v>
      </c>
      <c r="I119" s="59"/>
    </row>
    <row r="120" spans="1:9" s="228" customFormat="1" ht="12.75" customHeight="1" x14ac:dyDescent="0.2">
      <c r="A120" s="262" t="s">
        <v>1466</v>
      </c>
      <c r="B120" s="248">
        <v>5</v>
      </c>
      <c r="C120" s="248">
        <v>211</v>
      </c>
      <c r="D120" s="248">
        <v>617</v>
      </c>
      <c r="E120" s="255">
        <v>-6</v>
      </c>
      <c r="F120" s="106">
        <v>-54.5</v>
      </c>
      <c r="G120" s="183">
        <v>-406</v>
      </c>
      <c r="H120" s="106">
        <v>-65.8</v>
      </c>
      <c r="I120" s="59"/>
    </row>
    <row r="121" spans="1:9" s="228" customFormat="1" ht="12.75" customHeight="1" x14ac:dyDescent="0.2">
      <c r="A121" s="262" t="s">
        <v>1467</v>
      </c>
      <c r="B121" s="248">
        <v>105734</v>
      </c>
      <c r="C121" s="248">
        <v>772205</v>
      </c>
      <c r="D121" s="248">
        <v>868771</v>
      </c>
      <c r="E121" s="255">
        <v>-61225</v>
      </c>
      <c r="F121" s="106">
        <v>-36.700000000000003</v>
      </c>
      <c r="G121" s="183">
        <v>-96566</v>
      </c>
      <c r="H121" s="106">
        <v>-11.1</v>
      </c>
      <c r="I121" s="59"/>
    </row>
    <row r="122" spans="1:9" s="228" customFormat="1" ht="12.75" customHeight="1" x14ac:dyDescent="0.2">
      <c r="A122" s="262" t="s">
        <v>1468</v>
      </c>
      <c r="B122" s="248">
        <v>18</v>
      </c>
      <c r="C122" s="248">
        <v>114</v>
      </c>
      <c r="D122" s="248">
        <v>21</v>
      </c>
      <c r="E122" s="183">
        <v>18</v>
      </c>
      <c r="F122" s="183" t="s">
        <v>1850</v>
      </c>
      <c r="G122" s="183">
        <v>93</v>
      </c>
      <c r="H122" s="106" t="s">
        <v>1850</v>
      </c>
      <c r="I122" s="59"/>
    </row>
    <row r="123" spans="1:9" s="228" customFormat="1" ht="12.75" customHeight="1" x14ac:dyDescent="0.2">
      <c r="A123" s="262" t="s">
        <v>1469</v>
      </c>
      <c r="B123" s="263">
        <v>538</v>
      </c>
      <c r="C123" s="263">
        <v>2375</v>
      </c>
      <c r="D123" s="263">
        <v>36063</v>
      </c>
      <c r="E123" s="255">
        <v>-1154</v>
      </c>
      <c r="F123" s="106">
        <v>-68.2</v>
      </c>
      <c r="G123" s="183">
        <v>-33688</v>
      </c>
      <c r="H123" s="106">
        <v>-93.4</v>
      </c>
      <c r="I123" s="59"/>
    </row>
    <row r="124" spans="1:9" s="228" customFormat="1" ht="12.75" customHeight="1" x14ac:dyDescent="0.2">
      <c r="A124" s="262" t="s">
        <v>1470</v>
      </c>
      <c r="B124" s="248">
        <v>93</v>
      </c>
      <c r="C124" s="248">
        <v>1403</v>
      </c>
      <c r="D124" s="248">
        <v>1212</v>
      </c>
      <c r="E124" s="255">
        <v>-363</v>
      </c>
      <c r="F124" s="106">
        <v>-79.599999999999994</v>
      </c>
      <c r="G124" s="183">
        <v>191</v>
      </c>
      <c r="H124" s="106">
        <v>15.8</v>
      </c>
      <c r="I124" s="59"/>
    </row>
    <row r="125" spans="1:9" s="228" customFormat="1" ht="12.75" customHeight="1" x14ac:dyDescent="0.2">
      <c r="A125" s="262" t="s">
        <v>1471</v>
      </c>
      <c r="B125" s="248">
        <v>63</v>
      </c>
      <c r="C125" s="248">
        <v>548</v>
      </c>
      <c r="D125" s="248">
        <v>563</v>
      </c>
      <c r="E125" s="255">
        <v>-204</v>
      </c>
      <c r="F125" s="106">
        <v>-76.400000000000006</v>
      </c>
      <c r="G125" s="183">
        <v>-15</v>
      </c>
      <c r="H125" s="106">
        <v>-2.7</v>
      </c>
      <c r="I125" s="59"/>
    </row>
    <row r="126" spans="1:9" s="228" customFormat="1" ht="12.75" customHeight="1" x14ac:dyDescent="0.2">
      <c r="A126" s="262" t="s">
        <v>1472</v>
      </c>
      <c r="B126" s="248">
        <v>42</v>
      </c>
      <c r="C126" s="248">
        <v>140</v>
      </c>
      <c r="D126" s="248">
        <v>105</v>
      </c>
      <c r="E126" s="255">
        <v>22</v>
      </c>
      <c r="F126" s="106" t="s">
        <v>1850</v>
      </c>
      <c r="G126" s="183">
        <v>35</v>
      </c>
      <c r="H126" s="106">
        <v>33.299999999999997</v>
      </c>
      <c r="I126" s="59"/>
    </row>
    <row r="127" spans="1:9" s="228" customFormat="1" ht="12.75" customHeight="1" x14ac:dyDescent="0.2">
      <c r="A127" s="262" t="s">
        <v>1473</v>
      </c>
      <c r="B127" s="248">
        <v>17580</v>
      </c>
      <c r="C127" s="248">
        <v>64834</v>
      </c>
      <c r="D127" s="248">
        <v>60285</v>
      </c>
      <c r="E127" s="255">
        <v>3048</v>
      </c>
      <c r="F127" s="106">
        <v>21</v>
      </c>
      <c r="G127" s="183">
        <v>4549</v>
      </c>
      <c r="H127" s="106">
        <v>7.5</v>
      </c>
      <c r="I127" s="59"/>
    </row>
    <row r="128" spans="1:9" s="228" customFormat="1" ht="12.75" customHeight="1" x14ac:dyDescent="0.2">
      <c r="A128" s="262" t="s">
        <v>166</v>
      </c>
      <c r="B128" s="248" t="s">
        <v>1486</v>
      </c>
      <c r="C128" s="248">
        <v>0</v>
      </c>
      <c r="D128" s="248">
        <v>39</v>
      </c>
      <c r="E128" s="183">
        <v>0</v>
      </c>
      <c r="F128" s="183" t="s">
        <v>1850</v>
      </c>
      <c r="G128" s="183">
        <v>-39</v>
      </c>
      <c r="H128" s="106" t="s">
        <v>1850</v>
      </c>
      <c r="I128" s="59"/>
    </row>
    <row r="129" spans="1:9" s="228" customFormat="1" ht="12.75" customHeight="1" x14ac:dyDescent="0.2">
      <c r="A129" s="262" t="s">
        <v>1474</v>
      </c>
      <c r="B129" s="248">
        <v>817540</v>
      </c>
      <c r="C129" s="248">
        <v>4607945</v>
      </c>
      <c r="D129" s="248">
        <v>4411069</v>
      </c>
      <c r="E129" s="255">
        <v>49769</v>
      </c>
      <c r="F129" s="106">
        <v>6.5</v>
      </c>
      <c r="G129" s="183">
        <v>196876</v>
      </c>
      <c r="H129" s="106">
        <v>4.5</v>
      </c>
      <c r="I129" s="59"/>
    </row>
    <row r="130" spans="1:9" s="228" customFormat="1" ht="12.75" customHeight="1" x14ac:dyDescent="0.2">
      <c r="A130" s="262" t="s">
        <v>491</v>
      </c>
      <c r="B130" s="248" t="s">
        <v>1486</v>
      </c>
      <c r="C130" s="248">
        <v>291</v>
      </c>
      <c r="D130" s="248">
        <v>236</v>
      </c>
      <c r="E130" s="255">
        <v>-23</v>
      </c>
      <c r="F130" s="106" t="s">
        <v>1850</v>
      </c>
      <c r="G130" s="183">
        <v>55</v>
      </c>
      <c r="H130" s="106">
        <v>23.3</v>
      </c>
      <c r="I130" s="59"/>
    </row>
    <row r="131" spans="1:9" s="228" customFormat="1" ht="12.75" customHeight="1" x14ac:dyDescent="0.2">
      <c r="A131" s="262" t="s">
        <v>492</v>
      </c>
      <c r="B131" s="248">
        <v>217792</v>
      </c>
      <c r="C131" s="248">
        <v>863121</v>
      </c>
      <c r="D131" s="248">
        <v>825414</v>
      </c>
      <c r="E131" s="255">
        <v>68074</v>
      </c>
      <c r="F131" s="106">
        <v>45.5</v>
      </c>
      <c r="G131" s="183">
        <v>37707</v>
      </c>
      <c r="H131" s="106">
        <v>4.5999999999999996</v>
      </c>
      <c r="I131" s="59"/>
    </row>
    <row r="132" spans="1:9" s="228" customFormat="1" ht="12.75" customHeight="1" x14ac:dyDescent="0.2">
      <c r="A132" s="262" t="s">
        <v>493</v>
      </c>
      <c r="B132" s="263">
        <v>43988</v>
      </c>
      <c r="C132" s="263">
        <v>249753</v>
      </c>
      <c r="D132" s="263">
        <v>261894</v>
      </c>
      <c r="E132" s="255">
        <v>3317</v>
      </c>
      <c r="F132" s="106">
        <v>8.1999999999999993</v>
      </c>
      <c r="G132" s="183">
        <v>-12141</v>
      </c>
      <c r="H132" s="106">
        <v>-4.5999999999999996</v>
      </c>
      <c r="I132" s="59"/>
    </row>
    <row r="133" spans="1:9" s="228" customFormat="1" ht="12.75" customHeight="1" x14ac:dyDescent="0.2">
      <c r="A133" s="262" t="s">
        <v>167</v>
      </c>
      <c r="B133" s="263">
        <v>30</v>
      </c>
      <c r="C133" s="263">
        <v>200</v>
      </c>
      <c r="D133" s="263">
        <v>386</v>
      </c>
      <c r="E133" s="255">
        <v>17</v>
      </c>
      <c r="F133" s="106" t="s">
        <v>1850</v>
      </c>
      <c r="G133" s="183">
        <v>-186</v>
      </c>
      <c r="H133" s="106">
        <v>-48.2</v>
      </c>
      <c r="I133" s="59"/>
    </row>
    <row r="134" spans="1:9" s="228" customFormat="1" ht="12.75" customHeight="1" x14ac:dyDescent="0.2">
      <c r="A134" s="262" t="s">
        <v>494</v>
      </c>
      <c r="B134" s="248">
        <v>2</v>
      </c>
      <c r="C134" s="248">
        <v>5</v>
      </c>
      <c r="D134" s="248">
        <v>73</v>
      </c>
      <c r="E134" s="255">
        <v>0</v>
      </c>
      <c r="F134" s="106">
        <v>0</v>
      </c>
      <c r="G134" s="183">
        <v>-68</v>
      </c>
      <c r="H134" s="106">
        <v>-93.2</v>
      </c>
      <c r="I134" s="59"/>
    </row>
    <row r="135" spans="1:9" s="228" customFormat="1" ht="12.75" customHeight="1" x14ac:dyDescent="0.2">
      <c r="A135" s="262" t="s">
        <v>495</v>
      </c>
      <c r="B135" s="248">
        <v>16461</v>
      </c>
      <c r="C135" s="248">
        <v>90448</v>
      </c>
      <c r="D135" s="248">
        <v>79969</v>
      </c>
      <c r="E135" s="255">
        <v>-748</v>
      </c>
      <c r="F135" s="106">
        <v>-4.3</v>
      </c>
      <c r="G135" s="183">
        <v>10479</v>
      </c>
      <c r="H135" s="106">
        <v>13.1</v>
      </c>
      <c r="I135" s="59"/>
    </row>
    <row r="136" spans="1:9" s="228" customFormat="1" ht="12.75" customHeight="1" x14ac:dyDescent="0.2">
      <c r="A136" s="262" t="s">
        <v>496</v>
      </c>
      <c r="B136" s="248">
        <v>48790</v>
      </c>
      <c r="C136" s="248">
        <v>272192</v>
      </c>
      <c r="D136" s="248">
        <v>255517</v>
      </c>
      <c r="E136" s="255">
        <v>9935</v>
      </c>
      <c r="F136" s="106">
        <v>25.6</v>
      </c>
      <c r="G136" s="183">
        <v>16675</v>
      </c>
      <c r="H136" s="106">
        <v>6.5</v>
      </c>
      <c r="I136" s="59"/>
    </row>
    <row r="137" spans="1:9" s="228" customFormat="1" ht="12.75" customHeight="1" x14ac:dyDescent="0.2">
      <c r="A137" s="262" t="s">
        <v>497</v>
      </c>
      <c r="B137" s="248">
        <v>4140</v>
      </c>
      <c r="C137" s="248">
        <v>22829</v>
      </c>
      <c r="D137" s="248">
        <v>46969</v>
      </c>
      <c r="E137" s="255">
        <v>-3612</v>
      </c>
      <c r="F137" s="106">
        <v>-46.6</v>
      </c>
      <c r="G137" s="183">
        <v>-24140</v>
      </c>
      <c r="H137" s="106">
        <v>-51.4</v>
      </c>
      <c r="I137" s="59"/>
    </row>
    <row r="138" spans="1:9" s="228" customFormat="1" ht="12.75" customHeight="1" x14ac:dyDescent="0.2">
      <c r="A138" s="262" t="s">
        <v>1013</v>
      </c>
      <c r="B138" s="248">
        <v>164</v>
      </c>
      <c r="C138" s="248">
        <v>341</v>
      </c>
      <c r="D138" s="248">
        <v>31</v>
      </c>
      <c r="E138" s="183">
        <v>164</v>
      </c>
      <c r="F138" s="106" t="s">
        <v>1486</v>
      </c>
      <c r="G138" s="183">
        <v>310</v>
      </c>
      <c r="H138" s="106" t="s">
        <v>1850</v>
      </c>
      <c r="I138" s="59"/>
    </row>
    <row r="139" spans="1:9" s="228" customFormat="1" ht="12.75" customHeight="1" x14ac:dyDescent="0.2">
      <c r="A139" s="262" t="s">
        <v>1014</v>
      </c>
      <c r="B139" s="248">
        <v>154</v>
      </c>
      <c r="C139" s="248">
        <v>903</v>
      </c>
      <c r="D139" s="248">
        <v>3639</v>
      </c>
      <c r="E139" s="255">
        <v>-143</v>
      </c>
      <c r="F139" s="106">
        <v>-48.1</v>
      </c>
      <c r="G139" s="183">
        <v>-2736</v>
      </c>
      <c r="H139" s="106">
        <v>-75.2</v>
      </c>
      <c r="I139" s="59"/>
    </row>
    <row r="140" spans="1:9" s="60" customFormat="1" ht="12.75" customHeight="1" x14ac:dyDescent="0.2">
      <c r="A140" s="262" t="s">
        <v>1015</v>
      </c>
      <c r="B140" s="248">
        <v>4207</v>
      </c>
      <c r="C140" s="248">
        <v>10555</v>
      </c>
      <c r="D140" s="248">
        <v>15223</v>
      </c>
      <c r="E140" s="255">
        <v>-1353</v>
      </c>
      <c r="F140" s="106">
        <v>-24.3</v>
      </c>
      <c r="G140" s="183">
        <v>-4668</v>
      </c>
      <c r="H140" s="106">
        <v>-30.7</v>
      </c>
      <c r="I140" s="59"/>
    </row>
    <row r="141" spans="1:9" s="228" customFormat="1" ht="12.75" customHeight="1" x14ac:dyDescent="0.2">
      <c r="A141" s="262" t="s">
        <v>1016</v>
      </c>
      <c r="B141" s="248">
        <v>10585</v>
      </c>
      <c r="C141" s="248">
        <v>43631</v>
      </c>
      <c r="D141" s="248">
        <v>54727</v>
      </c>
      <c r="E141" s="255">
        <v>2033</v>
      </c>
      <c r="F141" s="106">
        <v>23.8</v>
      </c>
      <c r="G141" s="183">
        <v>-11096</v>
      </c>
      <c r="H141" s="106">
        <v>-20.3</v>
      </c>
      <c r="I141" s="59"/>
    </row>
    <row r="142" spans="1:9" s="228" customFormat="1" ht="12.75" customHeight="1" x14ac:dyDescent="0.2">
      <c r="A142" s="262" t="s">
        <v>1017</v>
      </c>
      <c r="B142" s="264">
        <v>958</v>
      </c>
      <c r="C142" s="264">
        <v>4776</v>
      </c>
      <c r="D142" s="264">
        <v>4665</v>
      </c>
      <c r="E142" s="255">
        <v>238</v>
      </c>
      <c r="F142" s="106">
        <v>33.1</v>
      </c>
      <c r="G142" s="183">
        <v>111</v>
      </c>
      <c r="H142" s="106">
        <v>2.4</v>
      </c>
      <c r="I142" s="59"/>
    </row>
    <row r="143" spans="1:9" s="228" customFormat="1" ht="12.75" customHeight="1" x14ac:dyDescent="0.2">
      <c r="A143" s="262" t="s">
        <v>1022</v>
      </c>
      <c r="B143" s="264">
        <v>260</v>
      </c>
      <c r="C143" s="264">
        <v>1543</v>
      </c>
      <c r="D143" s="264">
        <v>2892</v>
      </c>
      <c r="E143" s="255">
        <v>-231</v>
      </c>
      <c r="F143" s="106">
        <v>-47</v>
      </c>
      <c r="G143" s="183">
        <v>-1349</v>
      </c>
      <c r="H143" s="106">
        <v>-46.6</v>
      </c>
      <c r="I143" s="59"/>
    </row>
    <row r="144" spans="1:9" s="228" customFormat="1" ht="12.75" customHeight="1" x14ac:dyDescent="0.2">
      <c r="A144" s="262" t="s">
        <v>1023</v>
      </c>
      <c r="B144" s="264">
        <v>38131</v>
      </c>
      <c r="C144" s="264">
        <v>195999</v>
      </c>
      <c r="D144" s="264">
        <v>203578</v>
      </c>
      <c r="E144" s="255">
        <v>5844</v>
      </c>
      <c r="F144" s="106">
        <v>18.100000000000001</v>
      </c>
      <c r="G144" s="183">
        <v>-7579</v>
      </c>
      <c r="H144" s="106">
        <v>-3.7</v>
      </c>
      <c r="I144" s="59"/>
    </row>
    <row r="145" spans="1:9" s="228" customFormat="1" ht="12.75" customHeight="1" x14ac:dyDescent="0.2">
      <c r="A145" s="262" t="s">
        <v>1024</v>
      </c>
      <c r="B145" s="248">
        <v>1041</v>
      </c>
      <c r="C145" s="248">
        <v>17055</v>
      </c>
      <c r="D145" s="248">
        <v>34077</v>
      </c>
      <c r="E145" s="255">
        <v>-2018</v>
      </c>
      <c r="F145" s="106">
        <v>-66</v>
      </c>
      <c r="G145" s="183">
        <v>-17022</v>
      </c>
      <c r="H145" s="106">
        <v>-50</v>
      </c>
      <c r="I145" s="59"/>
    </row>
    <row r="146" spans="1:9" s="228" customFormat="1" ht="12.75" customHeight="1" x14ac:dyDescent="0.2">
      <c r="A146" s="262" t="s">
        <v>1025</v>
      </c>
      <c r="B146" s="263">
        <v>10</v>
      </c>
      <c r="C146" s="263">
        <v>1350</v>
      </c>
      <c r="D146" s="263">
        <v>139</v>
      </c>
      <c r="E146" s="255">
        <v>-14</v>
      </c>
      <c r="F146" s="106">
        <v>-58.3</v>
      </c>
      <c r="G146" s="183">
        <v>1211</v>
      </c>
      <c r="H146" s="106" t="s">
        <v>1850</v>
      </c>
      <c r="I146" s="59"/>
    </row>
    <row r="147" spans="1:9" s="228" customFormat="1" ht="12.75" customHeight="1" x14ac:dyDescent="0.2">
      <c r="A147" s="262" t="s">
        <v>1026</v>
      </c>
      <c r="B147" s="248">
        <v>341479</v>
      </c>
      <c r="C147" s="248">
        <v>1806759</v>
      </c>
      <c r="D147" s="248">
        <v>2270631</v>
      </c>
      <c r="E147" s="255">
        <v>-41088</v>
      </c>
      <c r="F147" s="106">
        <v>-10.7</v>
      </c>
      <c r="G147" s="183">
        <v>-463872</v>
      </c>
      <c r="H147" s="106">
        <v>-20.399999999999999</v>
      </c>
      <c r="I147" s="59"/>
    </row>
    <row r="148" spans="1:9" s="228" customFormat="1" ht="12.75" customHeight="1" x14ac:dyDescent="0.2">
      <c r="A148" s="262" t="s">
        <v>1216</v>
      </c>
      <c r="B148" s="248">
        <v>152926</v>
      </c>
      <c r="C148" s="248">
        <v>653761</v>
      </c>
      <c r="D148" s="248">
        <v>666743</v>
      </c>
      <c r="E148" s="255">
        <v>55751</v>
      </c>
      <c r="F148" s="106">
        <v>57.4</v>
      </c>
      <c r="G148" s="183">
        <v>-12982</v>
      </c>
      <c r="H148" s="106">
        <v>-1.9</v>
      </c>
      <c r="I148" s="59"/>
    </row>
    <row r="149" spans="1:9" s="228" customFormat="1" ht="12.75" customHeight="1" x14ac:dyDescent="0.2">
      <c r="A149" s="262" t="s">
        <v>1217</v>
      </c>
      <c r="B149" s="248">
        <v>3005</v>
      </c>
      <c r="C149" s="248">
        <v>15685</v>
      </c>
      <c r="D149" s="248">
        <v>20389</v>
      </c>
      <c r="E149" s="255">
        <v>-116</v>
      </c>
      <c r="F149" s="106">
        <v>-3.7</v>
      </c>
      <c r="G149" s="183">
        <v>-4704</v>
      </c>
      <c r="H149" s="106">
        <v>-23.1</v>
      </c>
      <c r="I149" s="59"/>
    </row>
    <row r="150" spans="1:9" s="228" customFormat="1" ht="12.75" customHeight="1" x14ac:dyDescent="0.2">
      <c r="A150" s="262" t="s">
        <v>1218</v>
      </c>
      <c r="B150" s="263">
        <v>370416</v>
      </c>
      <c r="C150" s="263">
        <v>1823742</v>
      </c>
      <c r="D150" s="263">
        <v>2158447</v>
      </c>
      <c r="E150" s="255">
        <v>41853</v>
      </c>
      <c r="F150" s="106">
        <v>12.7</v>
      </c>
      <c r="G150" s="183">
        <v>-334705</v>
      </c>
      <c r="H150" s="106">
        <v>-15.5</v>
      </c>
      <c r="I150" s="59"/>
    </row>
    <row r="151" spans="1:9" s="228" customFormat="1" ht="12.75" customHeight="1" x14ac:dyDescent="0.2">
      <c r="A151" s="262" t="s">
        <v>1219</v>
      </c>
      <c r="B151" s="248" t="s">
        <v>1486</v>
      </c>
      <c r="C151" s="248">
        <v>19</v>
      </c>
      <c r="D151" s="248" t="s">
        <v>1486</v>
      </c>
      <c r="E151" s="183" t="s">
        <v>1486</v>
      </c>
      <c r="F151" s="183" t="s">
        <v>1486</v>
      </c>
      <c r="G151" s="183">
        <v>19</v>
      </c>
      <c r="H151" s="183" t="s">
        <v>1850</v>
      </c>
      <c r="I151" s="59"/>
    </row>
    <row r="152" spans="1:9" s="228" customFormat="1" ht="12.75" customHeight="1" x14ac:dyDescent="0.2">
      <c r="A152" s="262" t="s">
        <v>1220</v>
      </c>
      <c r="B152" s="248">
        <v>3724</v>
      </c>
      <c r="C152" s="248">
        <v>14708</v>
      </c>
      <c r="D152" s="248">
        <v>16861</v>
      </c>
      <c r="E152" s="255">
        <v>859</v>
      </c>
      <c r="F152" s="106">
        <v>30</v>
      </c>
      <c r="G152" s="183">
        <v>-2153</v>
      </c>
      <c r="H152" s="106">
        <v>-12.8</v>
      </c>
      <c r="I152" s="59"/>
    </row>
    <row r="153" spans="1:9" s="228" customFormat="1" ht="12.75" customHeight="1" x14ac:dyDescent="0.2">
      <c r="A153" s="262" t="s">
        <v>1221</v>
      </c>
      <c r="B153" s="248" t="s">
        <v>1486</v>
      </c>
      <c r="C153" s="248" t="s">
        <v>1486</v>
      </c>
      <c r="D153" s="248" t="s">
        <v>1486</v>
      </c>
      <c r="E153" s="248" t="s">
        <v>1486</v>
      </c>
      <c r="F153" s="248" t="s">
        <v>1486</v>
      </c>
      <c r="G153" s="248" t="s">
        <v>1486</v>
      </c>
      <c r="H153" s="248" t="s">
        <v>1486</v>
      </c>
      <c r="I153" s="59"/>
    </row>
    <row r="154" spans="1:9" s="228" customFormat="1" ht="12.75" customHeight="1" x14ac:dyDescent="0.2">
      <c r="A154" s="262" t="s">
        <v>1222</v>
      </c>
      <c r="B154" s="263">
        <v>4376</v>
      </c>
      <c r="C154" s="263">
        <v>30635</v>
      </c>
      <c r="D154" s="263">
        <v>32594</v>
      </c>
      <c r="E154" s="255">
        <v>-1555</v>
      </c>
      <c r="F154" s="106">
        <v>-26.2</v>
      </c>
      <c r="G154" s="183">
        <v>-1959</v>
      </c>
      <c r="H154" s="106">
        <v>-6</v>
      </c>
      <c r="I154" s="59"/>
    </row>
    <row r="155" spans="1:9" s="228" customFormat="1" ht="12.75" customHeight="1" x14ac:dyDescent="0.2">
      <c r="A155" s="262" t="s">
        <v>1223</v>
      </c>
      <c r="B155" s="248">
        <v>5098</v>
      </c>
      <c r="C155" s="248">
        <v>103173</v>
      </c>
      <c r="D155" s="248">
        <v>94809</v>
      </c>
      <c r="E155" s="255">
        <v>-11849</v>
      </c>
      <c r="F155" s="106">
        <v>-69.900000000000006</v>
      </c>
      <c r="G155" s="183">
        <v>8364</v>
      </c>
      <c r="H155" s="106">
        <v>8.8000000000000007</v>
      </c>
      <c r="I155" s="59"/>
    </row>
    <row r="156" spans="1:9" s="228" customFormat="1" ht="12.75" customHeight="1" x14ac:dyDescent="0.2">
      <c r="A156" s="262" t="s">
        <v>1224</v>
      </c>
      <c r="B156" s="248">
        <v>51347</v>
      </c>
      <c r="C156" s="248">
        <v>433018</v>
      </c>
      <c r="D156" s="248">
        <v>468342</v>
      </c>
      <c r="E156" s="255">
        <v>-21265</v>
      </c>
      <c r="F156" s="106">
        <v>-29.3</v>
      </c>
      <c r="G156" s="183">
        <v>-35324</v>
      </c>
      <c r="H156" s="106">
        <v>-7.5</v>
      </c>
      <c r="I156" s="59"/>
    </row>
    <row r="157" spans="1:9" s="228" customFormat="1" ht="12.75" customHeight="1" x14ac:dyDescent="0.2">
      <c r="A157" s="262" t="s">
        <v>170</v>
      </c>
      <c r="B157" s="248">
        <v>211</v>
      </c>
      <c r="C157" s="248">
        <v>866</v>
      </c>
      <c r="D157" s="248">
        <v>580</v>
      </c>
      <c r="E157" s="255">
        <v>-16</v>
      </c>
      <c r="F157" s="106">
        <v>-7</v>
      </c>
      <c r="G157" s="183">
        <v>286</v>
      </c>
      <c r="H157" s="106">
        <v>49.3</v>
      </c>
      <c r="I157" s="59"/>
    </row>
    <row r="158" spans="1:9" s="228" customFormat="1" ht="12.75" customHeight="1" x14ac:dyDescent="0.2">
      <c r="A158" s="262" t="s">
        <v>19</v>
      </c>
      <c r="B158" s="248">
        <v>310</v>
      </c>
      <c r="C158" s="248">
        <v>1551</v>
      </c>
      <c r="D158" s="248">
        <v>1420</v>
      </c>
      <c r="E158" s="255">
        <v>-11</v>
      </c>
      <c r="F158" s="106">
        <v>-3.4</v>
      </c>
      <c r="G158" s="183">
        <v>131</v>
      </c>
      <c r="H158" s="106">
        <v>9.1999999999999993</v>
      </c>
      <c r="I158" s="59"/>
    </row>
    <row r="159" spans="1:9" s="228" customFormat="1" ht="12.75" customHeight="1" x14ac:dyDescent="0.2">
      <c r="A159" s="262" t="s">
        <v>1710</v>
      </c>
      <c r="B159" s="263">
        <v>3</v>
      </c>
      <c r="C159" s="263">
        <v>30</v>
      </c>
      <c r="D159" s="263">
        <v>176</v>
      </c>
      <c r="E159" s="255">
        <v>-13</v>
      </c>
      <c r="F159" s="106">
        <v>-81.3</v>
      </c>
      <c r="G159" s="183">
        <v>-146</v>
      </c>
      <c r="H159" s="106">
        <v>-83</v>
      </c>
      <c r="I159" s="59"/>
    </row>
    <row r="160" spans="1:9" s="228" customFormat="1" ht="12.75" customHeight="1" x14ac:dyDescent="0.2">
      <c r="A160" s="262" t="s">
        <v>168</v>
      </c>
      <c r="B160" s="263">
        <v>6</v>
      </c>
      <c r="C160" s="263">
        <v>16</v>
      </c>
      <c r="D160" s="263">
        <v>56</v>
      </c>
      <c r="E160" s="255">
        <v>1</v>
      </c>
      <c r="F160" s="106">
        <v>20</v>
      </c>
      <c r="G160" s="183">
        <v>-40</v>
      </c>
      <c r="H160" s="106">
        <v>-71.400000000000006</v>
      </c>
      <c r="I160" s="59"/>
    </row>
    <row r="161" spans="1:9" s="228" customFormat="1" ht="12.75" customHeight="1" x14ac:dyDescent="0.2">
      <c r="A161" s="262" t="s">
        <v>1711</v>
      </c>
      <c r="B161" s="248" t="s">
        <v>1486</v>
      </c>
      <c r="C161" s="248" t="s">
        <v>1486</v>
      </c>
      <c r="D161" s="248">
        <v>231</v>
      </c>
      <c r="E161" s="183" t="s">
        <v>1486</v>
      </c>
      <c r="F161" s="183" t="s">
        <v>1486</v>
      </c>
      <c r="G161" s="183">
        <v>-231</v>
      </c>
      <c r="H161" s="106" t="s">
        <v>1850</v>
      </c>
      <c r="I161" s="59"/>
    </row>
    <row r="162" spans="1:9" s="228" customFormat="1" ht="12.75" customHeight="1" x14ac:dyDescent="0.2">
      <c r="A162" s="262" t="s">
        <v>1092</v>
      </c>
      <c r="B162" s="248" t="s">
        <v>1486</v>
      </c>
      <c r="C162" s="248" t="s">
        <v>1486</v>
      </c>
      <c r="D162" s="248" t="s">
        <v>1486</v>
      </c>
      <c r="E162" s="248" t="s">
        <v>1486</v>
      </c>
      <c r="F162" s="248" t="s">
        <v>1486</v>
      </c>
      <c r="G162" s="248" t="s">
        <v>1486</v>
      </c>
      <c r="H162" s="248" t="s">
        <v>1486</v>
      </c>
      <c r="I162" s="59"/>
    </row>
    <row r="163" spans="1:9" s="228" customFormat="1" ht="12.75" customHeight="1" x14ac:dyDescent="0.2">
      <c r="A163" s="262" t="s">
        <v>1093</v>
      </c>
      <c r="B163" s="248">
        <v>76</v>
      </c>
      <c r="C163" s="248">
        <v>1359</v>
      </c>
      <c r="D163" s="248">
        <v>2488</v>
      </c>
      <c r="E163" s="255">
        <v>-551</v>
      </c>
      <c r="F163" s="106">
        <v>-87.9</v>
      </c>
      <c r="G163" s="183">
        <v>-1129</v>
      </c>
      <c r="H163" s="106">
        <v>-45.4</v>
      </c>
      <c r="I163" s="59"/>
    </row>
    <row r="164" spans="1:9" s="228" customFormat="1" ht="12.75" customHeight="1" x14ac:dyDescent="0.2">
      <c r="A164" s="262" t="s">
        <v>1094</v>
      </c>
      <c r="B164" s="248">
        <v>2640</v>
      </c>
      <c r="C164" s="248">
        <v>149200</v>
      </c>
      <c r="D164" s="248">
        <v>44182</v>
      </c>
      <c r="E164" s="255">
        <v>-8335</v>
      </c>
      <c r="F164" s="106">
        <v>-75.900000000000006</v>
      </c>
      <c r="G164" s="183">
        <v>105018</v>
      </c>
      <c r="H164" s="106" t="s">
        <v>1850</v>
      </c>
      <c r="I164" s="59"/>
    </row>
    <row r="165" spans="1:9" s="228" customFormat="1" ht="12.75" customHeight="1" x14ac:dyDescent="0.2">
      <c r="A165" s="262" t="s">
        <v>1095</v>
      </c>
      <c r="B165" s="248" t="s">
        <v>1486</v>
      </c>
      <c r="C165" s="248">
        <v>1</v>
      </c>
      <c r="D165" s="248">
        <v>3</v>
      </c>
      <c r="E165" s="183">
        <v>-1</v>
      </c>
      <c r="F165" s="183" t="s">
        <v>1850</v>
      </c>
      <c r="G165" s="183">
        <v>-2</v>
      </c>
      <c r="H165" s="106">
        <v>-66.7</v>
      </c>
      <c r="I165" s="59"/>
    </row>
    <row r="166" spans="1:9" s="228" customFormat="1" ht="12.75" customHeight="1" x14ac:dyDescent="0.2">
      <c r="A166" s="262" t="s">
        <v>1096</v>
      </c>
      <c r="B166" s="248">
        <v>21771</v>
      </c>
      <c r="C166" s="248">
        <v>122220</v>
      </c>
      <c r="D166" s="248">
        <v>156377</v>
      </c>
      <c r="E166" s="255">
        <v>-28901</v>
      </c>
      <c r="F166" s="106">
        <v>-57</v>
      </c>
      <c r="G166" s="183">
        <v>-34157</v>
      </c>
      <c r="H166" s="106">
        <v>-21.8</v>
      </c>
      <c r="I166" s="59"/>
    </row>
    <row r="167" spans="1:9" s="228" customFormat="1" ht="12.75" customHeight="1" x14ac:dyDescent="0.2">
      <c r="A167" s="262" t="s">
        <v>889</v>
      </c>
      <c r="B167" s="248">
        <v>20637</v>
      </c>
      <c r="C167" s="248">
        <v>65283</v>
      </c>
      <c r="D167" s="248">
        <v>276720</v>
      </c>
      <c r="E167" s="255">
        <v>-7437</v>
      </c>
      <c r="F167" s="106">
        <v>-26.5</v>
      </c>
      <c r="G167" s="183">
        <v>-211437</v>
      </c>
      <c r="H167" s="106">
        <v>-76.400000000000006</v>
      </c>
      <c r="I167" s="59"/>
    </row>
    <row r="168" spans="1:9" s="228" customFormat="1" ht="12.75" customHeight="1" x14ac:dyDescent="0.2">
      <c r="A168" s="262" t="s">
        <v>890</v>
      </c>
      <c r="B168" s="248">
        <v>4203839</v>
      </c>
      <c r="C168" s="248">
        <v>24899165</v>
      </c>
      <c r="D168" s="248">
        <v>24551495</v>
      </c>
      <c r="E168" s="255">
        <v>221974</v>
      </c>
      <c r="F168" s="106">
        <v>5.6</v>
      </c>
      <c r="G168" s="183">
        <v>347670</v>
      </c>
      <c r="H168" s="106">
        <v>1.4</v>
      </c>
      <c r="I168" s="59"/>
    </row>
    <row r="169" spans="1:9" s="228" customFormat="1" ht="12.75" customHeight="1" x14ac:dyDescent="0.2">
      <c r="A169" s="56" t="s">
        <v>1417</v>
      </c>
      <c r="B169" s="57">
        <v>13404344</v>
      </c>
      <c r="C169" s="57">
        <v>80820849</v>
      </c>
      <c r="D169" s="57">
        <v>78690556</v>
      </c>
      <c r="E169" s="34">
        <v>779637</v>
      </c>
      <c r="F169" s="105">
        <v>6.2</v>
      </c>
      <c r="G169" s="104">
        <v>2130293</v>
      </c>
      <c r="H169" s="105">
        <v>2.7</v>
      </c>
      <c r="I169" s="59"/>
    </row>
    <row r="170" spans="1:9" s="228" customFormat="1" ht="12.75" customHeight="1" x14ac:dyDescent="0.2">
      <c r="A170" s="262" t="s">
        <v>891</v>
      </c>
      <c r="B170" s="248">
        <v>796</v>
      </c>
      <c r="C170" s="248">
        <v>17714</v>
      </c>
      <c r="D170" s="248">
        <v>3575</v>
      </c>
      <c r="E170" s="255">
        <v>508</v>
      </c>
      <c r="F170" s="106" t="s">
        <v>1850</v>
      </c>
      <c r="G170" s="183">
        <v>14139</v>
      </c>
      <c r="H170" s="106" t="s">
        <v>1850</v>
      </c>
      <c r="I170" s="59"/>
    </row>
    <row r="171" spans="1:9" s="228" customFormat="1" ht="12.75" customHeight="1" x14ac:dyDescent="0.2">
      <c r="A171" s="262" t="s">
        <v>892</v>
      </c>
      <c r="B171" s="261">
        <v>11728</v>
      </c>
      <c r="C171" s="261">
        <v>46674</v>
      </c>
      <c r="D171" s="261">
        <v>36279</v>
      </c>
      <c r="E171" s="255">
        <v>5080</v>
      </c>
      <c r="F171" s="106">
        <v>76.400000000000006</v>
      </c>
      <c r="G171" s="183">
        <v>10395</v>
      </c>
      <c r="H171" s="106">
        <v>28.7</v>
      </c>
      <c r="I171" s="59"/>
    </row>
    <row r="172" spans="1:9" s="228" customFormat="1" ht="12.75" customHeight="1" x14ac:dyDescent="0.2">
      <c r="A172" s="262" t="s">
        <v>893</v>
      </c>
      <c r="B172" s="248">
        <v>95703</v>
      </c>
      <c r="C172" s="248">
        <v>1131791</v>
      </c>
      <c r="D172" s="248">
        <v>1089017</v>
      </c>
      <c r="E172" s="255">
        <v>-79215</v>
      </c>
      <c r="F172" s="106">
        <v>-45.3</v>
      </c>
      <c r="G172" s="183">
        <v>42774</v>
      </c>
      <c r="H172" s="106">
        <v>3.9</v>
      </c>
      <c r="I172" s="59"/>
    </row>
    <row r="173" spans="1:9" s="228" customFormat="1" ht="12.75" customHeight="1" x14ac:dyDescent="0.2">
      <c r="A173" s="262" t="s">
        <v>1563</v>
      </c>
      <c r="B173" s="248">
        <v>3321</v>
      </c>
      <c r="C173" s="248">
        <v>23109</v>
      </c>
      <c r="D173" s="248">
        <v>24132</v>
      </c>
      <c r="E173" s="255">
        <v>98</v>
      </c>
      <c r="F173" s="106">
        <v>3</v>
      </c>
      <c r="G173" s="183">
        <v>-1023</v>
      </c>
      <c r="H173" s="106">
        <v>-4.2</v>
      </c>
      <c r="I173" s="59"/>
    </row>
    <row r="174" spans="1:9" s="58" customFormat="1" ht="12.75" customHeight="1" x14ac:dyDescent="0.2">
      <c r="A174" s="262" t="s">
        <v>498</v>
      </c>
      <c r="B174" s="248">
        <v>282289</v>
      </c>
      <c r="C174" s="248">
        <v>1866551</v>
      </c>
      <c r="D174" s="248">
        <v>1716645</v>
      </c>
      <c r="E174" s="255">
        <v>45376</v>
      </c>
      <c r="F174" s="106">
        <v>19.2</v>
      </c>
      <c r="G174" s="183">
        <v>149906</v>
      </c>
      <c r="H174" s="106">
        <v>8.6999999999999993</v>
      </c>
      <c r="I174" s="59"/>
    </row>
    <row r="175" spans="1:9" s="58" customFormat="1" ht="12.75" customHeight="1" x14ac:dyDescent="0.2">
      <c r="A175" s="262" t="s">
        <v>1086</v>
      </c>
      <c r="B175" s="248">
        <v>57</v>
      </c>
      <c r="C175" s="248">
        <v>541</v>
      </c>
      <c r="D175" s="248">
        <v>261</v>
      </c>
      <c r="E175" s="255">
        <v>47</v>
      </c>
      <c r="F175" s="106" t="s">
        <v>1850</v>
      </c>
      <c r="G175" s="183">
        <v>280</v>
      </c>
      <c r="H175" s="106">
        <v>107.3</v>
      </c>
      <c r="I175" s="59"/>
    </row>
    <row r="176" spans="1:9" s="58" customFormat="1" ht="12.75" customHeight="1" x14ac:dyDescent="0.2">
      <c r="A176" s="262" t="s">
        <v>1087</v>
      </c>
      <c r="B176" s="248">
        <v>868</v>
      </c>
      <c r="C176" s="248">
        <v>3123</v>
      </c>
      <c r="D176" s="248">
        <v>2501</v>
      </c>
      <c r="E176" s="255">
        <v>92</v>
      </c>
      <c r="F176" s="106">
        <v>11.9</v>
      </c>
      <c r="G176" s="183">
        <v>622</v>
      </c>
      <c r="H176" s="106">
        <v>24.9</v>
      </c>
      <c r="I176" s="59"/>
    </row>
    <row r="177" spans="1:9" s="58" customFormat="1" ht="12.75" customHeight="1" x14ac:dyDescent="0.2">
      <c r="A177" s="262" t="s">
        <v>671</v>
      </c>
      <c r="B177" s="248">
        <v>187</v>
      </c>
      <c r="C177" s="248">
        <v>3063</v>
      </c>
      <c r="D177" s="248">
        <v>1084</v>
      </c>
      <c r="E177" s="255">
        <v>175</v>
      </c>
      <c r="F177" s="106" t="s">
        <v>1850</v>
      </c>
      <c r="G177" s="183">
        <v>1979</v>
      </c>
      <c r="H177" s="106" t="s">
        <v>1850</v>
      </c>
      <c r="I177" s="59"/>
    </row>
    <row r="178" spans="1:9" s="58" customFormat="1" ht="12.75" customHeight="1" x14ac:dyDescent="0.2">
      <c r="A178" s="262" t="s">
        <v>672</v>
      </c>
      <c r="B178" s="248">
        <v>6367985</v>
      </c>
      <c r="C178" s="248">
        <v>36620550</v>
      </c>
      <c r="D178" s="248">
        <v>35522517</v>
      </c>
      <c r="E178" s="255">
        <v>759235</v>
      </c>
      <c r="F178" s="106">
        <v>13.5</v>
      </c>
      <c r="G178" s="183">
        <v>1098033</v>
      </c>
      <c r="H178" s="106">
        <v>3.1</v>
      </c>
      <c r="I178" s="59"/>
    </row>
    <row r="179" spans="1:9" s="58" customFormat="1" ht="12.75" customHeight="1" x14ac:dyDescent="0.2">
      <c r="A179" s="262" t="s">
        <v>673</v>
      </c>
      <c r="B179" s="248">
        <v>7174</v>
      </c>
      <c r="C179" s="248">
        <v>53240</v>
      </c>
      <c r="D179" s="248">
        <v>34055</v>
      </c>
      <c r="E179" s="255">
        <v>3012</v>
      </c>
      <c r="F179" s="106">
        <v>72.400000000000006</v>
      </c>
      <c r="G179" s="183">
        <v>19185</v>
      </c>
      <c r="H179" s="106">
        <v>56.3</v>
      </c>
      <c r="I179" s="59"/>
    </row>
    <row r="180" spans="1:9" s="58" customFormat="1" ht="12.75" customHeight="1" x14ac:dyDescent="0.2">
      <c r="A180" s="262" t="s">
        <v>674</v>
      </c>
      <c r="B180" s="248">
        <v>134886</v>
      </c>
      <c r="C180" s="248">
        <v>740412</v>
      </c>
      <c r="D180" s="248">
        <v>720898</v>
      </c>
      <c r="E180" s="255">
        <v>18048</v>
      </c>
      <c r="F180" s="106">
        <v>15.4</v>
      </c>
      <c r="G180" s="183">
        <v>19514</v>
      </c>
      <c r="H180" s="106">
        <v>2.7</v>
      </c>
      <c r="I180" s="59"/>
    </row>
    <row r="181" spans="1:9" s="58" customFormat="1" ht="12.75" customHeight="1" x14ac:dyDescent="0.2">
      <c r="A181" s="262" t="s">
        <v>675</v>
      </c>
      <c r="B181" s="248">
        <v>579122</v>
      </c>
      <c r="C181" s="248">
        <v>3591082</v>
      </c>
      <c r="D181" s="248">
        <v>3615158</v>
      </c>
      <c r="E181" s="255">
        <v>15644</v>
      </c>
      <c r="F181" s="106">
        <v>2.8</v>
      </c>
      <c r="G181" s="183">
        <v>-24076</v>
      </c>
      <c r="H181" s="106">
        <v>-0.7</v>
      </c>
      <c r="I181" s="59"/>
    </row>
    <row r="182" spans="1:9" s="228" customFormat="1" ht="12.75" customHeight="1" x14ac:dyDescent="0.2">
      <c r="A182" s="262" t="s">
        <v>676</v>
      </c>
      <c r="B182" s="248">
        <v>277183</v>
      </c>
      <c r="C182" s="248">
        <v>1762727</v>
      </c>
      <c r="D182" s="248">
        <v>1839684</v>
      </c>
      <c r="E182" s="255">
        <v>-8269</v>
      </c>
      <c r="F182" s="106">
        <v>-2.9</v>
      </c>
      <c r="G182" s="183">
        <v>-76957</v>
      </c>
      <c r="H182" s="106">
        <v>-4.2</v>
      </c>
      <c r="I182" s="59"/>
    </row>
    <row r="183" spans="1:9" s="228" customFormat="1" ht="12.75" customHeight="1" x14ac:dyDescent="0.2">
      <c r="A183" s="262" t="s">
        <v>677</v>
      </c>
      <c r="B183" s="248">
        <v>3737</v>
      </c>
      <c r="C183" s="248">
        <v>137963</v>
      </c>
      <c r="D183" s="248">
        <v>98914</v>
      </c>
      <c r="E183" s="255">
        <v>-22133</v>
      </c>
      <c r="F183" s="106">
        <v>-85.6</v>
      </c>
      <c r="G183" s="183">
        <v>39049</v>
      </c>
      <c r="H183" s="106">
        <v>39.5</v>
      </c>
      <c r="I183" s="59"/>
    </row>
    <row r="184" spans="1:9" s="228" customFormat="1" ht="12.75" customHeight="1" x14ac:dyDescent="0.2">
      <c r="A184" s="262" t="s">
        <v>678</v>
      </c>
      <c r="B184" s="248">
        <v>20300</v>
      </c>
      <c r="C184" s="248">
        <v>155429</v>
      </c>
      <c r="D184" s="248">
        <v>144619</v>
      </c>
      <c r="E184" s="255">
        <v>1854</v>
      </c>
      <c r="F184" s="106">
        <v>10.1</v>
      </c>
      <c r="G184" s="183">
        <v>10810</v>
      </c>
      <c r="H184" s="106">
        <v>7.5</v>
      </c>
      <c r="I184" s="59"/>
    </row>
    <row r="185" spans="1:9" s="228" customFormat="1" ht="12.75" customHeight="1" x14ac:dyDescent="0.2">
      <c r="A185" s="262" t="s">
        <v>679</v>
      </c>
      <c r="B185" s="248">
        <v>139455</v>
      </c>
      <c r="C185" s="248">
        <v>822223</v>
      </c>
      <c r="D185" s="248">
        <v>858723</v>
      </c>
      <c r="E185" s="255">
        <v>3569</v>
      </c>
      <c r="F185" s="106">
        <v>2.6</v>
      </c>
      <c r="G185" s="183">
        <v>-36500</v>
      </c>
      <c r="H185" s="106">
        <v>-4.3</v>
      </c>
      <c r="I185" s="59"/>
    </row>
    <row r="186" spans="1:9" s="228" customFormat="1" ht="12.75" customHeight="1" x14ac:dyDescent="0.2">
      <c r="A186" s="262" t="s">
        <v>363</v>
      </c>
      <c r="B186" s="248">
        <v>1550581</v>
      </c>
      <c r="C186" s="248">
        <v>9555140</v>
      </c>
      <c r="D186" s="248">
        <v>9781451</v>
      </c>
      <c r="E186" s="255">
        <v>-61245</v>
      </c>
      <c r="F186" s="106">
        <v>-3.8</v>
      </c>
      <c r="G186" s="183">
        <v>-226311</v>
      </c>
      <c r="H186" s="106">
        <v>-2.2999999999999998</v>
      </c>
      <c r="I186" s="59"/>
    </row>
    <row r="187" spans="1:9" s="228" customFormat="1" ht="12.75" customHeight="1" x14ac:dyDescent="0.2">
      <c r="A187" s="262" t="s">
        <v>364</v>
      </c>
      <c r="B187" s="248">
        <v>524</v>
      </c>
      <c r="C187" s="248">
        <v>3244</v>
      </c>
      <c r="D187" s="248">
        <v>2414</v>
      </c>
      <c r="E187" s="255">
        <v>465</v>
      </c>
      <c r="F187" s="106" t="s">
        <v>1850</v>
      </c>
      <c r="G187" s="183">
        <v>830</v>
      </c>
      <c r="H187" s="106">
        <v>34.4</v>
      </c>
      <c r="I187" s="59"/>
    </row>
    <row r="188" spans="1:9" s="228" customFormat="1" ht="12.75" customHeight="1" x14ac:dyDescent="0.2">
      <c r="A188" s="262" t="s">
        <v>1174</v>
      </c>
      <c r="B188" s="248">
        <v>1583</v>
      </c>
      <c r="C188" s="248">
        <v>8398</v>
      </c>
      <c r="D188" s="248">
        <v>10866</v>
      </c>
      <c r="E188" s="255">
        <v>-1584</v>
      </c>
      <c r="F188" s="106">
        <v>-50</v>
      </c>
      <c r="G188" s="183">
        <v>-2468</v>
      </c>
      <c r="H188" s="106">
        <v>-22.7</v>
      </c>
      <c r="I188" s="59"/>
    </row>
    <row r="189" spans="1:9" s="228" customFormat="1" ht="12.75" customHeight="1" x14ac:dyDescent="0.2">
      <c r="A189" s="262" t="s">
        <v>1175</v>
      </c>
      <c r="B189" s="248">
        <v>66091</v>
      </c>
      <c r="C189" s="248">
        <v>444928</v>
      </c>
      <c r="D189" s="248">
        <v>399014</v>
      </c>
      <c r="E189" s="255">
        <v>-213</v>
      </c>
      <c r="F189" s="106">
        <v>-0.3</v>
      </c>
      <c r="G189" s="183">
        <v>45914</v>
      </c>
      <c r="H189" s="106">
        <v>11.5</v>
      </c>
      <c r="I189" s="59"/>
    </row>
    <row r="190" spans="1:9" s="228" customFormat="1" ht="12.75" customHeight="1" x14ac:dyDescent="0.2">
      <c r="A190" s="262" t="s">
        <v>1176</v>
      </c>
      <c r="B190" s="248">
        <v>441356</v>
      </c>
      <c r="C190" s="248">
        <v>2344333</v>
      </c>
      <c r="D190" s="248">
        <v>1622461</v>
      </c>
      <c r="E190" s="255">
        <v>-17422</v>
      </c>
      <c r="F190" s="106">
        <v>-3.8</v>
      </c>
      <c r="G190" s="183">
        <v>721872</v>
      </c>
      <c r="H190" s="106">
        <v>44.5</v>
      </c>
      <c r="I190" s="59"/>
    </row>
    <row r="191" spans="1:9" s="228" customFormat="1" ht="12.75" customHeight="1" x14ac:dyDescent="0.2">
      <c r="A191" s="262" t="s">
        <v>1177</v>
      </c>
      <c r="B191" s="248">
        <v>71450</v>
      </c>
      <c r="C191" s="248">
        <v>358859</v>
      </c>
      <c r="D191" s="248">
        <v>292133</v>
      </c>
      <c r="E191" s="255">
        <v>46985</v>
      </c>
      <c r="F191" s="106" t="s">
        <v>1850</v>
      </c>
      <c r="G191" s="183">
        <v>66726</v>
      </c>
      <c r="H191" s="106">
        <v>22.8</v>
      </c>
      <c r="I191" s="59"/>
    </row>
    <row r="192" spans="1:9" s="228" customFormat="1" ht="12.75" customHeight="1" x14ac:dyDescent="0.2">
      <c r="A192" s="262" t="s">
        <v>1624</v>
      </c>
      <c r="B192" s="248">
        <v>1261</v>
      </c>
      <c r="C192" s="248">
        <v>6259</v>
      </c>
      <c r="D192" s="248">
        <v>7558</v>
      </c>
      <c r="E192" s="255">
        <v>566</v>
      </c>
      <c r="F192" s="106">
        <v>81.400000000000006</v>
      </c>
      <c r="G192" s="183">
        <v>-1299</v>
      </c>
      <c r="H192" s="106">
        <v>-17.2</v>
      </c>
      <c r="I192" s="59"/>
    </row>
    <row r="193" spans="1:9" s="228" customFormat="1" ht="12.75" customHeight="1" x14ac:dyDescent="0.2">
      <c r="A193" s="262" t="s">
        <v>1625</v>
      </c>
      <c r="B193" s="248">
        <v>1253</v>
      </c>
      <c r="C193" s="248">
        <v>4171</v>
      </c>
      <c r="D193" s="248">
        <v>4659</v>
      </c>
      <c r="E193" s="255">
        <v>607</v>
      </c>
      <c r="F193" s="106">
        <v>94</v>
      </c>
      <c r="G193" s="183">
        <v>-488</v>
      </c>
      <c r="H193" s="106">
        <v>-10.5</v>
      </c>
      <c r="I193" s="59"/>
    </row>
    <row r="194" spans="1:9" s="228" customFormat="1" ht="12.75" customHeight="1" x14ac:dyDescent="0.2">
      <c r="A194" s="262" t="s">
        <v>1626</v>
      </c>
      <c r="B194" s="248">
        <v>557940</v>
      </c>
      <c r="C194" s="248">
        <v>4065653</v>
      </c>
      <c r="D194" s="248">
        <v>4182330</v>
      </c>
      <c r="E194" s="255">
        <v>-91761</v>
      </c>
      <c r="F194" s="106">
        <v>-14.1</v>
      </c>
      <c r="G194" s="183">
        <v>-116677</v>
      </c>
      <c r="H194" s="106">
        <v>-2.8</v>
      </c>
      <c r="I194" s="59"/>
    </row>
    <row r="195" spans="1:9" s="228" customFormat="1" ht="12.75" customHeight="1" x14ac:dyDescent="0.2">
      <c r="A195" s="262" t="s">
        <v>1627</v>
      </c>
      <c r="B195" s="248">
        <v>5074</v>
      </c>
      <c r="C195" s="248">
        <v>57681</v>
      </c>
      <c r="D195" s="248">
        <v>146944</v>
      </c>
      <c r="E195" s="255">
        <v>-37397</v>
      </c>
      <c r="F195" s="106">
        <v>-88.1</v>
      </c>
      <c r="G195" s="183">
        <v>-89263</v>
      </c>
      <c r="H195" s="106">
        <v>-60.7</v>
      </c>
      <c r="I195" s="59"/>
    </row>
    <row r="196" spans="1:9" s="228" customFormat="1" ht="12.75" customHeight="1" x14ac:dyDescent="0.2">
      <c r="A196" s="262" t="s">
        <v>1628</v>
      </c>
      <c r="B196" s="263">
        <v>5633</v>
      </c>
      <c r="C196" s="263">
        <v>33044</v>
      </c>
      <c r="D196" s="263">
        <v>33042</v>
      </c>
      <c r="E196" s="255">
        <v>298</v>
      </c>
      <c r="F196" s="106">
        <v>5.6</v>
      </c>
      <c r="G196" s="183">
        <v>2</v>
      </c>
      <c r="H196" s="106">
        <v>0</v>
      </c>
      <c r="I196" s="59"/>
    </row>
    <row r="197" spans="1:9" s="228" customFormat="1" ht="12.75" customHeight="1" x14ac:dyDescent="0.2">
      <c r="A197" s="262" t="s">
        <v>1629</v>
      </c>
      <c r="B197" s="248">
        <v>5819</v>
      </c>
      <c r="C197" s="248">
        <v>23432</v>
      </c>
      <c r="D197" s="248">
        <v>23090</v>
      </c>
      <c r="E197" s="255">
        <v>-994</v>
      </c>
      <c r="F197" s="106">
        <v>-14.6</v>
      </c>
      <c r="G197" s="183">
        <v>342</v>
      </c>
      <c r="H197" s="106">
        <v>1.5</v>
      </c>
      <c r="I197" s="59"/>
    </row>
    <row r="198" spans="1:9" s="228" customFormat="1" ht="12.75" customHeight="1" x14ac:dyDescent="0.2">
      <c r="A198" s="262" t="s">
        <v>1630</v>
      </c>
      <c r="B198" s="248">
        <v>2224</v>
      </c>
      <c r="C198" s="248">
        <v>10595</v>
      </c>
      <c r="D198" s="248">
        <v>20792</v>
      </c>
      <c r="E198" s="255">
        <v>265</v>
      </c>
      <c r="F198" s="106">
        <v>13.5</v>
      </c>
      <c r="G198" s="183">
        <v>-10197</v>
      </c>
      <c r="H198" s="106">
        <v>-49</v>
      </c>
      <c r="I198" s="59"/>
    </row>
    <row r="199" spans="1:9" s="228" customFormat="1" ht="12.75" customHeight="1" x14ac:dyDescent="0.2">
      <c r="A199" s="262" t="s">
        <v>1631</v>
      </c>
      <c r="B199" s="248">
        <v>494672</v>
      </c>
      <c r="C199" s="248">
        <v>2927878</v>
      </c>
      <c r="D199" s="248">
        <v>2716444</v>
      </c>
      <c r="E199" s="255">
        <v>45915</v>
      </c>
      <c r="F199" s="106">
        <v>10.199999999999999</v>
      </c>
      <c r="G199" s="183">
        <v>211434</v>
      </c>
      <c r="H199" s="106">
        <v>7.8</v>
      </c>
      <c r="I199" s="59"/>
    </row>
    <row r="200" spans="1:9" s="228" customFormat="1" ht="12.75" customHeight="1" x14ac:dyDescent="0.2">
      <c r="A200" s="262" t="s">
        <v>1632</v>
      </c>
      <c r="B200" s="248">
        <v>562</v>
      </c>
      <c r="C200" s="248">
        <v>5627</v>
      </c>
      <c r="D200" s="248">
        <v>5540</v>
      </c>
      <c r="E200" s="255">
        <v>-400</v>
      </c>
      <c r="F200" s="106">
        <v>-41.6</v>
      </c>
      <c r="G200" s="183">
        <v>87</v>
      </c>
      <c r="H200" s="106">
        <v>1.6</v>
      </c>
      <c r="I200" s="59"/>
    </row>
    <row r="201" spans="1:9" s="228" customFormat="1" ht="12.75" customHeight="1" x14ac:dyDescent="0.2">
      <c r="A201" s="262" t="s">
        <v>1633</v>
      </c>
      <c r="B201" s="248">
        <v>1229</v>
      </c>
      <c r="C201" s="248">
        <v>4196</v>
      </c>
      <c r="D201" s="248">
        <v>5283</v>
      </c>
      <c r="E201" s="255">
        <v>-163</v>
      </c>
      <c r="F201" s="106">
        <v>-11.7</v>
      </c>
      <c r="G201" s="183">
        <v>-1087</v>
      </c>
      <c r="H201" s="106">
        <v>-20.6</v>
      </c>
      <c r="I201" s="59"/>
    </row>
    <row r="202" spans="1:9" s="228" customFormat="1" ht="12.75" customHeight="1" x14ac:dyDescent="0.2">
      <c r="A202" s="262" t="s">
        <v>1634</v>
      </c>
      <c r="B202" s="248">
        <v>4127</v>
      </c>
      <c r="C202" s="248">
        <v>38318</v>
      </c>
      <c r="D202" s="248">
        <v>23517</v>
      </c>
      <c r="E202" s="255">
        <v>439</v>
      </c>
      <c r="F202" s="106">
        <v>11.9</v>
      </c>
      <c r="G202" s="183">
        <v>14801</v>
      </c>
      <c r="H202" s="106">
        <v>62.9</v>
      </c>
      <c r="I202" s="59"/>
    </row>
    <row r="203" spans="1:9" s="228" customFormat="1" ht="12.75" customHeight="1" x14ac:dyDescent="0.2">
      <c r="A203" s="262" t="s">
        <v>1635</v>
      </c>
      <c r="B203" s="248">
        <v>2577</v>
      </c>
      <c r="C203" s="248">
        <v>11883</v>
      </c>
      <c r="D203" s="248">
        <v>13264</v>
      </c>
      <c r="E203" s="255">
        <v>-204</v>
      </c>
      <c r="F203" s="106">
        <v>-7.3</v>
      </c>
      <c r="G203" s="183">
        <v>-1381</v>
      </c>
      <c r="H203" s="106">
        <v>-10.4</v>
      </c>
      <c r="I203" s="59"/>
    </row>
    <row r="204" spans="1:9" s="228" customFormat="1" ht="12.75" customHeight="1" x14ac:dyDescent="0.2">
      <c r="A204" s="262" t="s">
        <v>1636</v>
      </c>
      <c r="B204" s="248">
        <v>6042</v>
      </c>
      <c r="C204" s="248">
        <v>34301</v>
      </c>
      <c r="D204" s="248">
        <v>24323</v>
      </c>
      <c r="E204" s="255">
        <v>2511</v>
      </c>
      <c r="F204" s="106">
        <v>71.099999999999994</v>
      </c>
      <c r="G204" s="183">
        <v>9978</v>
      </c>
      <c r="H204" s="106">
        <v>41</v>
      </c>
      <c r="I204" s="59"/>
    </row>
    <row r="205" spans="1:9" s="228" customFormat="1" ht="12.75" customHeight="1" x14ac:dyDescent="0.2">
      <c r="A205" s="262" t="s">
        <v>1637</v>
      </c>
      <c r="B205" s="248">
        <v>97942</v>
      </c>
      <c r="C205" s="248">
        <v>606997</v>
      </c>
      <c r="D205" s="248">
        <v>537797</v>
      </c>
      <c r="E205" s="255">
        <v>13444</v>
      </c>
      <c r="F205" s="106">
        <v>15.9</v>
      </c>
      <c r="G205" s="183">
        <v>69200</v>
      </c>
      <c r="H205" s="106">
        <v>12.9</v>
      </c>
      <c r="I205" s="59"/>
    </row>
    <row r="206" spans="1:9" ht="12.75" customHeight="1" x14ac:dyDescent="0.2">
      <c r="A206" s="262" t="s">
        <v>1638</v>
      </c>
      <c r="B206" s="248">
        <v>223579</v>
      </c>
      <c r="C206" s="248">
        <v>1314137</v>
      </c>
      <c r="D206" s="248">
        <v>1109741</v>
      </c>
      <c r="E206" s="255">
        <v>36985</v>
      </c>
      <c r="F206" s="106">
        <v>19.8</v>
      </c>
      <c r="G206" s="183">
        <v>204396</v>
      </c>
      <c r="H206" s="106">
        <v>18.399999999999999</v>
      </c>
      <c r="I206" s="59"/>
    </row>
    <row r="207" spans="1:9" ht="12.75" customHeight="1" x14ac:dyDescent="0.2">
      <c r="A207" s="262" t="s">
        <v>1390</v>
      </c>
      <c r="B207" s="248">
        <v>56028</v>
      </c>
      <c r="C207" s="248">
        <v>548897</v>
      </c>
      <c r="D207" s="248">
        <v>629654</v>
      </c>
      <c r="E207" s="255">
        <v>-75846</v>
      </c>
      <c r="F207" s="106">
        <v>-57.5</v>
      </c>
      <c r="G207" s="183">
        <v>-80757</v>
      </c>
      <c r="H207" s="106">
        <v>-12.8</v>
      </c>
      <c r="I207" s="59"/>
    </row>
    <row r="208" spans="1:9" ht="12.75" customHeight="1" x14ac:dyDescent="0.2">
      <c r="A208" s="262" t="s">
        <v>246</v>
      </c>
      <c r="B208" s="248">
        <v>374629</v>
      </c>
      <c r="C208" s="248">
        <v>2472739</v>
      </c>
      <c r="D208" s="248">
        <v>2537817</v>
      </c>
      <c r="E208" s="255">
        <v>28802</v>
      </c>
      <c r="F208" s="106">
        <v>8.3000000000000007</v>
      </c>
      <c r="G208" s="183">
        <v>-65078</v>
      </c>
      <c r="H208" s="106">
        <v>-2.6</v>
      </c>
      <c r="I208" s="59"/>
    </row>
    <row r="209" spans="1:9" ht="12.75" customHeight="1" x14ac:dyDescent="0.2">
      <c r="A209" s="262" t="s">
        <v>842</v>
      </c>
      <c r="B209" s="248">
        <v>40111</v>
      </c>
      <c r="C209" s="248">
        <v>235013</v>
      </c>
      <c r="D209" s="248">
        <v>226068</v>
      </c>
      <c r="E209" s="255">
        <v>6472</v>
      </c>
      <c r="F209" s="106">
        <v>19.2</v>
      </c>
      <c r="G209" s="183">
        <v>8945</v>
      </c>
      <c r="H209" s="106">
        <v>4</v>
      </c>
      <c r="I209" s="59"/>
    </row>
    <row r="210" spans="1:9" s="228" customFormat="1" ht="12.75" customHeight="1" x14ac:dyDescent="0.2">
      <c r="A210" s="262" t="s">
        <v>14</v>
      </c>
      <c r="B210" s="248">
        <v>817</v>
      </c>
      <c r="C210" s="248">
        <v>4497</v>
      </c>
      <c r="D210" s="248">
        <v>10715</v>
      </c>
      <c r="E210" s="255">
        <v>-117</v>
      </c>
      <c r="F210" s="106">
        <v>-12.5</v>
      </c>
      <c r="G210" s="183">
        <v>-6218</v>
      </c>
      <c r="H210" s="106">
        <v>-58</v>
      </c>
      <c r="I210" s="59"/>
    </row>
    <row r="211" spans="1:9" s="60" customFormat="1" ht="12.75" customHeight="1" x14ac:dyDescent="0.2">
      <c r="A211" s="262" t="s">
        <v>1587</v>
      </c>
      <c r="B211" s="248">
        <v>311</v>
      </c>
      <c r="C211" s="248">
        <v>1599</v>
      </c>
      <c r="D211" s="248">
        <v>2278</v>
      </c>
      <c r="E211" s="255">
        <v>-124</v>
      </c>
      <c r="F211" s="106">
        <v>-28.5</v>
      </c>
      <c r="G211" s="183">
        <v>-679</v>
      </c>
      <c r="H211" s="106">
        <v>-29.8</v>
      </c>
      <c r="I211" s="59"/>
    </row>
    <row r="212" spans="1:9" s="228" customFormat="1" ht="12.75" customHeight="1" x14ac:dyDescent="0.2">
      <c r="A212" s="262" t="s">
        <v>1588</v>
      </c>
      <c r="B212" s="248">
        <v>589787</v>
      </c>
      <c r="C212" s="248">
        <v>3403234</v>
      </c>
      <c r="D212" s="248">
        <v>3140647</v>
      </c>
      <c r="E212" s="255">
        <v>97744</v>
      </c>
      <c r="F212" s="106">
        <v>19.899999999999999</v>
      </c>
      <c r="G212" s="183">
        <v>262587</v>
      </c>
      <c r="H212" s="106">
        <v>8.4</v>
      </c>
      <c r="I212" s="59"/>
    </row>
    <row r="213" spans="1:9" s="228" customFormat="1" ht="12.75" customHeight="1" x14ac:dyDescent="0.2">
      <c r="A213" s="262" t="s">
        <v>1589</v>
      </c>
      <c r="B213" s="248">
        <v>378646</v>
      </c>
      <c r="C213" s="248">
        <v>2131836</v>
      </c>
      <c r="D213" s="248">
        <v>2105752</v>
      </c>
      <c r="E213" s="255">
        <v>32862</v>
      </c>
      <c r="F213" s="106">
        <v>9.5</v>
      </c>
      <c r="G213" s="183">
        <v>26084</v>
      </c>
      <c r="H213" s="106">
        <v>1.2</v>
      </c>
      <c r="I213" s="59"/>
    </row>
    <row r="214" spans="1:9" s="228" customFormat="1" ht="12.75" customHeight="1" x14ac:dyDescent="0.2">
      <c r="A214" s="262" t="s">
        <v>1590</v>
      </c>
      <c r="B214" s="248">
        <v>423</v>
      </c>
      <c r="C214" s="248">
        <v>2874</v>
      </c>
      <c r="D214" s="248">
        <v>3274</v>
      </c>
      <c r="E214" s="255">
        <v>160</v>
      </c>
      <c r="F214" s="106">
        <v>60.8</v>
      </c>
      <c r="G214" s="183">
        <v>-400</v>
      </c>
      <c r="H214" s="106">
        <v>-12.2</v>
      </c>
      <c r="I214" s="59"/>
    </row>
    <row r="215" spans="1:9" s="228" customFormat="1" ht="12.75" customHeight="1" x14ac:dyDescent="0.2">
      <c r="A215" s="262" t="s">
        <v>1591</v>
      </c>
      <c r="B215" s="248">
        <v>18764</v>
      </c>
      <c r="C215" s="248">
        <v>51022</v>
      </c>
      <c r="D215" s="248">
        <v>4911</v>
      </c>
      <c r="E215" s="255">
        <v>17970</v>
      </c>
      <c r="F215" s="106" t="s">
        <v>1850</v>
      </c>
      <c r="G215" s="183">
        <v>46111</v>
      </c>
      <c r="H215" s="106" t="s">
        <v>1850</v>
      </c>
      <c r="I215" s="59"/>
    </row>
    <row r="216" spans="1:9" s="228" customFormat="1" ht="12.75" customHeight="1" x14ac:dyDescent="0.2">
      <c r="A216" s="262" t="s">
        <v>1063</v>
      </c>
      <c r="B216" s="248">
        <v>1369</v>
      </c>
      <c r="C216" s="248">
        <v>8647</v>
      </c>
      <c r="D216" s="248">
        <v>11425</v>
      </c>
      <c r="E216" s="255">
        <v>111</v>
      </c>
      <c r="F216" s="106">
        <v>8.8000000000000007</v>
      </c>
      <c r="G216" s="183">
        <v>-2778</v>
      </c>
      <c r="H216" s="106">
        <v>-24.3</v>
      </c>
      <c r="I216" s="59"/>
    </row>
    <row r="217" spans="1:9" s="58" customFormat="1" ht="12.75" customHeight="1" x14ac:dyDescent="0.2">
      <c r="A217" s="262" t="s">
        <v>1064</v>
      </c>
      <c r="B217" s="248">
        <v>54223</v>
      </c>
      <c r="C217" s="248">
        <v>359764</v>
      </c>
      <c r="D217" s="248">
        <v>370659</v>
      </c>
      <c r="E217" s="255">
        <v>-6267</v>
      </c>
      <c r="F217" s="106">
        <v>-10.4</v>
      </c>
      <c r="G217" s="183">
        <v>-10895</v>
      </c>
      <c r="H217" s="106">
        <v>-2.9</v>
      </c>
      <c r="I217" s="59"/>
    </row>
    <row r="218" spans="1:9" s="228" customFormat="1" ht="12.75" customHeight="1" x14ac:dyDescent="0.2">
      <c r="A218" s="262" t="s">
        <v>1065</v>
      </c>
      <c r="B218" s="248">
        <v>422926</v>
      </c>
      <c r="C218" s="248">
        <v>2765461</v>
      </c>
      <c r="D218" s="248">
        <v>2976631</v>
      </c>
      <c r="E218" s="255">
        <v>-2348</v>
      </c>
      <c r="F218" s="106">
        <v>-0.6</v>
      </c>
      <c r="G218" s="183">
        <v>-211170</v>
      </c>
      <c r="H218" s="106">
        <v>-7.1</v>
      </c>
      <c r="I218" s="59"/>
    </row>
    <row r="219" spans="1:9" s="228" customFormat="1" ht="12.75" customHeight="1" x14ac:dyDescent="0.2">
      <c r="A219" s="56" t="s">
        <v>435</v>
      </c>
      <c r="B219" s="57">
        <v>243723</v>
      </c>
      <c r="C219" s="57">
        <v>1430797</v>
      </c>
      <c r="D219" s="57">
        <v>1934736</v>
      </c>
      <c r="E219" s="34">
        <v>-91493</v>
      </c>
      <c r="F219" s="105">
        <v>-27.3</v>
      </c>
      <c r="G219" s="104">
        <v>-503939</v>
      </c>
      <c r="H219" s="105">
        <v>-26</v>
      </c>
      <c r="I219" s="59"/>
    </row>
    <row r="220" spans="1:9" s="228" customFormat="1" ht="12.75" customHeight="1" x14ac:dyDescent="0.2">
      <c r="A220" s="262" t="s">
        <v>1066</v>
      </c>
      <c r="B220" s="248" t="s">
        <v>1486</v>
      </c>
      <c r="C220" s="248" t="s">
        <v>1486</v>
      </c>
      <c r="D220" s="248">
        <v>64</v>
      </c>
      <c r="E220" s="248" t="s">
        <v>1486</v>
      </c>
      <c r="F220" s="248" t="s">
        <v>1486</v>
      </c>
      <c r="G220" s="248">
        <v>-64</v>
      </c>
      <c r="H220" s="248" t="s">
        <v>1850</v>
      </c>
      <c r="I220" s="59"/>
    </row>
    <row r="221" spans="1:9" s="228" customFormat="1" ht="12.75" customHeight="1" x14ac:dyDescent="0.2">
      <c r="A221" s="262" t="s">
        <v>1618</v>
      </c>
      <c r="B221" s="248" t="s">
        <v>1486</v>
      </c>
      <c r="C221" s="248">
        <v>9</v>
      </c>
      <c r="D221" s="248">
        <v>2</v>
      </c>
      <c r="E221" s="183" t="s">
        <v>1486</v>
      </c>
      <c r="F221" s="183" t="s">
        <v>1486</v>
      </c>
      <c r="G221" s="183">
        <v>7</v>
      </c>
      <c r="H221" s="106" t="s">
        <v>1850</v>
      </c>
      <c r="I221" s="59"/>
    </row>
    <row r="222" spans="1:9" s="228" customFormat="1" ht="12.75" customHeight="1" x14ac:dyDescent="0.2">
      <c r="A222" s="262" t="s">
        <v>1619</v>
      </c>
      <c r="B222" s="261" t="s">
        <v>1486</v>
      </c>
      <c r="C222" s="261">
        <v>8</v>
      </c>
      <c r="D222" s="261">
        <v>294</v>
      </c>
      <c r="E222" s="183">
        <v>-7</v>
      </c>
      <c r="F222" s="106" t="s">
        <v>1850</v>
      </c>
      <c r="G222" s="183">
        <v>-286</v>
      </c>
      <c r="H222" s="106">
        <v>-97.3</v>
      </c>
      <c r="I222" s="59"/>
    </row>
    <row r="223" spans="1:9" s="228" customFormat="1" ht="12.75" customHeight="1" x14ac:dyDescent="0.2">
      <c r="A223" s="262" t="s">
        <v>1620</v>
      </c>
      <c r="B223" s="248">
        <v>159279</v>
      </c>
      <c r="C223" s="248">
        <v>1029742</v>
      </c>
      <c r="D223" s="248">
        <v>1495312</v>
      </c>
      <c r="E223" s="255">
        <v>-83013</v>
      </c>
      <c r="F223" s="106">
        <v>-34.299999999999997</v>
      </c>
      <c r="G223" s="183">
        <v>-465570</v>
      </c>
      <c r="H223" s="106">
        <v>-31.1</v>
      </c>
      <c r="I223" s="59"/>
    </row>
    <row r="224" spans="1:9" s="228" customFormat="1" ht="12.75" customHeight="1" x14ac:dyDescent="0.2">
      <c r="A224" s="262" t="s">
        <v>1621</v>
      </c>
      <c r="B224" s="248" t="s">
        <v>1486</v>
      </c>
      <c r="C224" s="248" t="s">
        <v>1486</v>
      </c>
      <c r="D224" s="248">
        <v>4</v>
      </c>
      <c r="E224" s="183">
        <v>-4</v>
      </c>
      <c r="F224" s="106" t="s">
        <v>1850</v>
      </c>
      <c r="G224" s="183">
        <v>-4</v>
      </c>
      <c r="H224" s="106" t="s">
        <v>1850</v>
      </c>
      <c r="I224" s="59"/>
    </row>
    <row r="225" spans="1:9" s="228" customFormat="1" ht="12.75" customHeight="1" x14ac:dyDescent="0.2">
      <c r="A225" s="262" t="s">
        <v>538</v>
      </c>
      <c r="B225" s="248">
        <v>2</v>
      </c>
      <c r="C225" s="248">
        <v>11</v>
      </c>
      <c r="D225" s="248">
        <v>7</v>
      </c>
      <c r="E225" s="183">
        <v>-1</v>
      </c>
      <c r="F225" s="106">
        <v>-33.299999999999997</v>
      </c>
      <c r="G225" s="183">
        <v>4</v>
      </c>
      <c r="H225" s="106">
        <v>57.1</v>
      </c>
      <c r="I225" s="59"/>
    </row>
    <row r="226" spans="1:9" s="228" customFormat="1" ht="12.75" customHeight="1" x14ac:dyDescent="0.2">
      <c r="A226" s="262" t="s">
        <v>841</v>
      </c>
      <c r="B226" s="248">
        <v>109</v>
      </c>
      <c r="C226" s="248">
        <v>1204</v>
      </c>
      <c r="D226" s="248">
        <v>1541</v>
      </c>
      <c r="E226" s="255">
        <v>-28</v>
      </c>
      <c r="F226" s="106">
        <v>-20.399999999999999</v>
      </c>
      <c r="G226" s="183">
        <v>-337</v>
      </c>
      <c r="H226" s="106">
        <v>-21.9</v>
      </c>
      <c r="I226" s="59"/>
    </row>
    <row r="227" spans="1:9" s="228" customFormat="1" ht="12.75" customHeight="1" x14ac:dyDescent="0.2">
      <c r="A227" s="262" t="s">
        <v>1030</v>
      </c>
      <c r="B227" s="248" t="s">
        <v>1486</v>
      </c>
      <c r="C227" s="248">
        <v>0</v>
      </c>
      <c r="D227" s="248" t="s">
        <v>1486</v>
      </c>
      <c r="E227" s="183" t="s">
        <v>1486</v>
      </c>
      <c r="F227" s="183" t="s">
        <v>1486</v>
      </c>
      <c r="G227" s="183">
        <v>0</v>
      </c>
      <c r="H227" s="183" t="s">
        <v>1850</v>
      </c>
      <c r="I227" s="59"/>
    </row>
    <row r="228" spans="1:9" s="228" customFormat="1" ht="12.75" customHeight="1" x14ac:dyDescent="0.2">
      <c r="A228" s="262" t="s">
        <v>1031</v>
      </c>
      <c r="B228" s="248">
        <v>298</v>
      </c>
      <c r="C228" s="248">
        <v>1491</v>
      </c>
      <c r="D228" s="248">
        <v>1380</v>
      </c>
      <c r="E228" s="255">
        <v>165</v>
      </c>
      <c r="F228" s="106" t="s">
        <v>1850</v>
      </c>
      <c r="G228" s="183">
        <v>111</v>
      </c>
      <c r="H228" s="106">
        <v>8</v>
      </c>
      <c r="I228" s="59"/>
    </row>
    <row r="229" spans="1:9" s="228" customFormat="1" ht="12.75" customHeight="1" x14ac:dyDescent="0.2">
      <c r="A229" s="262" t="s">
        <v>1032</v>
      </c>
      <c r="B229" s="248" t="s">
        <v>1486</v>
      </c>
      <c r="C229" s="248">
        <v>20</v>
      </c>
      <c r="D229" s="248">
        <v>195</v>
      </c>
      <c r="E229" s="248" t="s">
        <v>1486</v>
      </c>
      <c r="F229" s="248" t="s">
        <v>1486</v>
      </c>
      <c r="G229" s="248">
        <v>-175</v>
      </c>
      <c r="H229" s="106">
        <v>-89.7</v>
      </c>
      <c r="I229" s="59"/>
    </row>
    <row r="230" spans="1:9" s="228" customFormat="1" ht="12.75" customHeight="1" x14ac:dyDescent="0.2">
      <c r="A230" s="262" t="s">
        <v>1033</v>
      </c>
      <c r="B230" s="248" t="s">
        <v>1486</v>
      </c>
      <c r="C230" s="248" t="s">
        <v>1486</v>
      </c>
      <c r="D230" s="248">
        <v>0</v>
      </c>
      <c r="E230" s="248" t="s">
        <v>1486</v>
      </c>
      <c r="F230" s="248" t="s">
        <v>1486</v>
      </c>
      <c r="G230" s="248">
        <v>0</v>
      </c>
      <c r="H230" s="248" t="s">
        <v>1850</v>
      </c>
      <c r="I230" s="59"/>
    </row>
    <row r="231" spans="1:9" s="228" customFormat="1" ht="12.75" customHeight="1" x14ac:dyDescent="0.2">
      <c r="A231" s="262" t="s">
        <v>1034</v>
      </c>
      <c r="B231" s="248" t="s">
        <v>1486</v>
      </c>
      <c r="C231" s="248">
        <v>9</v>
      </c>
      <c r="D231" s="248">
        <v>4</v>
      </c>
      <c r="E231" s="183" t="s">
        <v>1486</v>
      </c>
      <c r="F231" s="183" t="s">
        <v>1486</v>
      </c>
      <c r="G231" s="183">
        <v>5</v>
      </c>
      <c r="H231" s="106" t="s">
        <v>1850</v>
      </c>
      <c r="I231" s="59"/>
    </row>
    <row r="232" spans="1:9" s="228" customFormat="1" ht="12.75" customHeight="1" x14ac:dyDescent="0.2">
      <c r="A232" s="262" t="s">
        <v>1035</v>
      </c>
      <c r="B232" s="248" t="s">
        <v>1486</v>
      </c>
      <c r="C232" s="248">
        <v>4</v>
      </c>
      <c r="D232" s="248" t="s">
        <v>1486</v>
      </c>
      <c r="E232" s="183" t="s">
        <v>1486</v>
      </c>
      <c r="F232" s="183" t="s">
        <v>1486</v>
      </c>
      <c r="G232" s="183">
        <v>4</v>
      </c>
      <c r="H232" s="183" t="s">
        <v>1850</v>
      </c>
      <c r="I232" s="59"/>
    </row>
    <row r="233" spans="1:9" s="58" customFormat="1" ht="12.75" customHeight="1" x14ac:dyDescent="0.2">
      <c r="A233" s="262" t="s">
        <v>1036</v>
      </c>
      <c r="B233" s="248" t="s">
        <v>1486</v>
      </c>
      <c r="C233" s="248">
        <v>9</v>
      </c>
      <c r="D233" s="248">
        <v>72</v>
      </c>
      <c r="E233" s="183">
        <v>-13</v>
      </c>
      <c r="F233" s="106" t="s">
        <v>1850</v>
      </c>
      <c r="G233" s="183">
        <v>-63</v>
      </c>
      <c r="H233" s="106">
        <v>-87.5</v>
      </c>
      <c r="I233" s="59"/>
    </row>
    <row r="234" spans="1:9" s="58" customFormat="1" ht="12.75" customHeight="1" x14ac:dyDescent="0.2">
      <c r="A234" s="262" t="s">
        <v>779</v>
      </c>
      <c r="B234" s="248">
        <v>6</v>
      </c>
      <c r="C234" s="248">
        <v>13</v>
      </c>
      <c r="D234" s="248">
        <v>28</v>
      </c>
      <c r="E234" s="183">
        <v>1</v>
      </c>
      <c r="F234" s="106">
        <v>20</v>
      </c>
      <c r="G234" s="183">
        <v>-15</v>
      </c>
      <c r="H234" s="106">
        <v>-53.6</v>
      </c>
      <c r="I234" s="59"/>
    </row>
    <row r="235" spans="1:9" s="228" customFormat="1" ht="12.75" customHeight="1" x14ac:dyDescent="0.2">
      <c r="A235" s="262" t="s">
        <v>1075</v>
      </c>
      <c r="B235" s="248" t="s">
        <v>1486</v>
      </c>
      <c r="C235" s="248">
        <v>1</v>
      </c>
      <c r="D235" s="248" t="s">
        <v>1486</v>
      </c>
      <c r="E235" s="183" t="s">
        <v>1486</v>
      </c>
      <c r="F235" s="183" t="s">
        <v>1486</v>
      </c>
      <c r="G235" s="183">
        <v>1</v>
      </c>
      <c r="H235" s="183" t="s">
        <v>1850</v>
      </c>
      <c r="I235" s="59"/>
    </row>
    <row r="236" spans="1:9" s="228" customFormat="1" ht="12.75" customHeight="1" x14ac:dyDescent="0.2">
      <c r="A236" s="262" t="s">
        <v>771</v>
      </c>
      <c r="B236" s="248">
        <v>54</v>
      </c>
      <c r="C236" s="248">
        <v>370</v>
      </c>
      <c r="D236" s="248">
        <v>210</v>
      </c>
      <c r="E236" s="183">
        <v>-5</v>
      </c>
      <c r="F236" s="106">
        <v>-8.5</v>
      </c>
      <c r="G236" s="183">
        <v>160</v>
      </c>
      <c r="H236" s="106">
        <v>76.2</v>
      </c>
      <c r="I236" s="59"/>
    </row>
    <row r="237" spans="1:9" s="228" customFormat="1" ht="12.75" customHeight="1" x14ac:dyDescent="0.2">
      <c r="A237" s="262" t="s">
        <v>798</v>
      </c>
      <c r="B237" s="248">
        <v>60675</v>
      </c>
      <c r="C237" s="248">
        <v>281295</v>
      </c>
      <c r="D237" s="248">
        <v>294764</v>
      </c>
      <c r="E237" s="183">
        <v>-5372</v>
      </c>
      <c r="F237" s="106">
        <v>-8.1</v>
      </c>
      <c r="G237" s="183">
        <v>-13469</v>
      </c>
      <c r="H237" s="106">
        <v>-4.5999999999999996</v>
      </c>
      <c r="I237" s="59"/>
    </row>
    <row r="238" spans="1:9" s="228" customFormat="1" ht="12.75" customHeight="1" x14ac:dyDescent="0.2">
      <c r="A238" s="262" t="s">
        <v>799</v>
      </c>
      <c r="B238" s="248">
        <v>5</v>
      </c>
      <c r="C238" s="248">
        <v>20</v>
      </c>
      <c r="D238" s="248">
        <v>1</v>
      </c>
      <c r="E238" s="183">
        <v>4</v>
      </c>
      <c r="F238" s="106" t="s">
        <v>1850</v>
      </c>
      <c r="G238" s="183">
        <v>19</v>
      </c>
      <c r="H238" s="106" t="s">
        <v>1850</v>
      </c>
      <c r="I238" s="59"/>
    </row>
    <row r="239" spans="1:9" s="228" customFormat="1" ht="12.75" customHeight="1" x14ac:dyDescent="0.2">
      <c r="A239" s="262" t="s">
        <v>139</v>
      </c>
      <c r="B239" s="248" t="s">
        <v>1486</v>
      </c>
      <c r="C239" s="248" t="s">
        <v>1486</v>
      </c>
      <c r="D239" s="248" t="s">
        <v>1486</v>
      </c>
      <c r="E239" s="183" t="s">
        <v>1486</v>
      </c>
      <c r="F239" s="183" t="s">
        <v>1486</v>
      </c>
      <c r="G239" s="183" t="s">
        <v>1486</v>
      </c>
      <c r="H239" s="183" t="s">
        <v>1486</v>
      </c>
      <c r="I239" s="59"/>
    </row>
    <row r="240" spans="1:9" s="228" customFormat="1" ht="12.75" customHeight="1" x14ac:dyDescent="0.2">
      <c r="A240" s="262" t="s">
        <v>1002</v>
      </c>
      <c r="B240" s="248" t="s">
        <v>1486</v>
      </c>
      <c r="C240" s="248" t="s">
        <v>1486</v>
      </c>
      <c r="D240" s="248" t="s">
        <v>1486</v>
      </c>
      <c r="E240" s="183" t="s">
        <v>1486</v>
      </c>
      <c r="F240" s="183" t="s">
        <v>1486</v>
      </c>
      <c r="G240" s="183" t="s">
        <v>1486</v>
      </c>
      <c r="H240" s="183" t="s">
        <v>1486</v>
      </c>
      <c r="I240" s="59"/>
    </row>
    <row r="241" spans="1:9" s="228" customFormat="1" ht="12.75" customHeight="1" x14ac:dyDescent="0.2">
      <c r="A241" s="262" t="s">
        <v>1061</v>
      </c>
      <c r="B241" s="248" t="s">
        <v>1486</v>
      </c>
      <c r="C241" s="248">
        <v>29</v>
      </c>
      <c r="D241" s="248">
        <v>48</v>
      </c>
      <c r="E241" s="183">
        <v>-6</v>
      </c>
      <c r="F241" s="106" t="s">
        <v>1850</v>
      </c>
      <c r="G241" s="183">
        <v>-19</v>
      </c>
      <c r="H241" s="106">
        <v>-39.6</v>
      </c>
      <c r="I241" s="59"/>
    </row>
    <row r="242" spans="1:9" s="228" customFormat="1" ht="12.75" customHeight="1" x14ac:dyDescent="0.2">
      <c r="A242" s="265" t="s">
        <v>1062</v>
      </c>
      <c r="B242" s="248">
        <v>23230</v>
      </c>
      <c r="C242" s="248">
        <v>114990</v>
      </c>
      <c r="D242" s="248">
        <v>133766</v>
      </c>
      <c r="E242" s="183">
        <v>-75</v>
      </c>
      <c r="F242" s="106">
        <v>-0.3</v>
      </c>
      <c r="G242" s="183">
        <v>-18776</v>
      </c>
      <c r="H242" s="106">
        <v>-14</v>
      </c>
      <c r="I242" s="59"/>
    </row>
    <row r="243" spans="1:9" s="228" customFormat="1" ht="12.75" customHeight="1" x14ac:dyDescent="0.2">
      <c r="A243" s="265" t="s">
        <v>140</v>
      </c>
      <c r="B243" s="248" t="s">
        <v>1486</v>
      </c>
      <c r="C243" s="248" t="s">
        <v>1486</v>
      </c>
      <c r="D243" s="248" t="s">
        <v>1486</v>
      </c>
      <c r="E243" s="183" t="s">
        <v>1486</v>
      </c>
      <c r="F243" s="183" t="s">
        <v>1486</v>
      </c>
      <c r="G243" s="183" t="s">
        <v>1486</v>
      </c>
      <c r="H243" s="183" t="s">
        <v>1486</v>
      </c>
      <c r="I243" s="59"/>
    </row>
    <row r="244" spans="1:9" s="228" customFormat="1" ht="12.75" customHeight="1" x14ac:dyDescent="0.2">
      <c r="A244" s="265" t="s">
        <v>141</v>
      </c>
      <c r="B244" s="248">
        <v>27</v>
      </c>
      <c r="C244" s="248">
        <v>1387</v>
      </c>
      <c r="D244" s="248">
        <v>6758</v>
      </c>
      <c r="E244" s="183">
        <v>-3134</v>
      </c>
      <c r="F244" s="106">
        <v>-99.1</v>
      </c>
      <c r="G244" s="183">
        <v>-5371</v>
      </c>
      <c r="H244" s="106">
        <v>-79.5</v>
      </c>
      <c r="I244" s="59"/>
    </row>
    <row r="245" spans="1:9" ht="12.75" customHeight="1" x14ac:dyDescent="0.2">
      <c r="A245" s="265" t="s">
        <v>648</v>
      </c>
      <c r="B245" s="248">
        <v>29</v>
      </c>
      <c r="C245" s="248">
        <v>106</v>
      </c>
      <c r="D245" s="248">
        <v>168</v>
      </c>
      <c r="E245" s="248">
        <v>0</v>
      </c>
      <c r="F245" s="248">
        <v>0</v>
      </c>
      <c r="G245" s="248">
        <v>-62</v>
      </c>
      <c r="H245" s="106">
        <v>-36.9</v>
      </c>
      <c r="I245" s="59"/>
    </row>
    <row r="246" spans="1:9" ht="12.75" customHeight="1" x14ac:dyDescent="0.2">
      <c r="A246" s="265" t="s">
        <v>1450</v>
      </c>
      <c r="B246" s="266" t="s">
        <v>1486</v>
      </c>
      <c r="C246" s="266" t="s">
        <v>1486</v>
      </c>
      <c r="D246" s="266" t="s">
        <v>1486</v>
      </c>
      <c r="E246" s="266" t="s">
        <v>1486</v>
      </c>
      <c r="F246" s="266" t="s">
        <v>1486</v>
      </c>
      <c r="G246" s="266" t="s">
        <v>1486</v>
      </c>
      <c r="H246" s="266" t="s">
        <v>1486</v>
      </c>
      <c r="I246" s="59"/>
    </row>
    <row r="247" spans="1:9" ht="12.75" customHeight="1" x14ac:dyDescent="0.2">
      <c r="A247" s="265" t="s">
        <v>1451</v>
      </c>
      <c r="B247" s="248" t="s">
        <v>1486</v>
      </c>
      <c r="C247" s="248">
        <v>38</v>
      </c>
      <c r="D247" s="248">
        <v>45</v>
      </c>
      <c r="E247" s="183" t="s">
        <v>1486</v>
      </c>
      <c r="F247" s="183" t="s">
        <v>1486</v>
      </c>
      <c r="G247" s="183">
        <v>-7</v>
      </c>
      <c r="H247" s="106">
        <v>-15.6</v>
      </c>
      <c r="I247" s="59"/>
    </row>
    <row r="248" spans="1:9" ht="12.75" customHeight="1" x14ac:dyDescent="0.2">
      <c r="A248" s="265" t="s">
        <v>1438</v>
      </c>
      <c r="B248" s="248" t="s">
        <v>1486</v>
      </c>
      <c r="C248" s="248">
        <v>0</v>
      </c>
      <c r="D248" s="248" t="s">
        <v>1486</v>
      </c>
      <c r="E248" s="248" t="s">
        <v>1486</v>
      </c>
      <c r="F248" s="248" t="s">
        <v>1486</v>
      </c>
      <c r="G248" s="248">
        <v>0</v>
      </c>
      <c r="H248" s="248" t="s">
        <v>1850</v>
      </c>
      <c r="I248" s="59"/>
    </row>
    <row r="249" spans="1:9" ht="12.75" customHeight="1" x14ac:dyDescent="0.2">
      <c r="A249" s="265" t="s">
        <v>915</v>
      </c>
      <c r="B249" s="248" t="s">
        <v>1486</v>
      </c>
      <c r="C249" s="248" t="s">
        <v>1486</v>
      </c>
      <c r="D249" s="248">
        <v>3</v>
      </c>
      <c r="E249" s="248" t="s">
        <v>1486</v>
      </c>
      <c r="F249" s="248" t="s">
        <v>1486</v>
      </c>
      <c r="G249" s="248">
        <v>-3</v>
      </c>
      <c r="H249" s="248" t="s">
        <v>1850</v>
      </c>
      <c r="I249" s="59"/>
    </row>
    <row r="250" spans="1:9" ht="12.75" customHeight="1" x14ac:dyDescent="0.2">
      <c r="A250" s="265" t="s">
        <v>367</v>
      </c>
      <c r="B250" s="248">
        <v>5</v>
      </c>
      <c r="C250" s="248">
        <v>25</v>
      </c>
      <c r="D250" s="248">
        <v>33</v>
      </c>
      <c r="E250" s="183">
        <v>4</v>
      </c>
      <c r="F250" s="422" t="s">
        <v>1850</v>
      </c>
      <c r="G250" s="183">
        <v>-8</v>
      </c>
      <c r="H250" s="106">
        <v>-24.2</v>
      </c>
      <c r="I250" s="59"/>
    </row>
    <row r="251" spans="1:9" ht="12.75" customHeight="1" x14ac:dyDescent="0.2">
      <c r="A251" s="265" t="s">
        <v>1532</v>
      </c>
      <c r="B251" s="248" t="s">
        <v>1486</v>
      </c>
      <c r="C251" s="248" t="s">
        <v>1486</v>
      </c>
      <c r="D251" s="248" t="s">
        <v>1486</v>
      </c>
      <c r="E251" s="183" t="s">
        <v>1486</v>
      </c>
      <c r="F251" s="183" t="s">
        <v>1486</v>
      </c>
      <c r="G251" s="183" t="s">
        <v>1486</v>
      </c>
      <c r="H251" s="183" t="s">
        <v>1486</v>
      </c>
      <c r="I251" s="59"/>
    </row>
    <row r="252" spans="1:9" ht="12.75" customHeight="1" x14ac:dyDescent="0.2">
      <c r="A252" s="265" t="s">
        <v>1533</v>
      </c>
      <c r="B252" s="248">
        <v>4</v>
      </c>
      <c r="C252" s="248">
        <v>16</v>
      </c>
      <c r="D252" s="248">
        <v>37</v>
      </c>
      <c r="E252" s="183">
        <v>-9</v>
      </c>
      <c r="F252" s="106">
        <v>-69.2</v>
      </c>
      <c r="G252" s="183">
        <v>-21</v>
      </c>
      <c r="H252" s="106">
        <v>-56.8</v>
      </c>
      <c r="I252" s="59"/>
    </row>
    <row r="253" spans="1:9" ht="12.75" customHeight="1" x14ac:dyDescent="0.2">
      <c r="A253" s="56" t="s">
        <v>1534</v>
      </c>
      <c r="B253" s="57" t="s">
        <v>1486</v>
      </c>
      <c r="C253" s="57" t="s">
        <v>1486</v>
      </c>
      <c r="D253" s="57" t="s">
        <v>1486</v>
      </c>
      <c r="E253" s="57" t="s">
        <v>1486</v>
      </c>
      <c r="F253" s="57" t="s">
        <v>1486</v>
      </c>
      <c r="G253" s="57" t="s">
        <v>1486</v>
      </c>
      <c r="H253" s="57" t="s">
        <v>1486</v>
      </c>
      <c r="I253" s="59"/>
    </row>
    <row r="254" spans="1:9" ht="12.75" customHeight="1" x14ac:dyDescent="0.2">
      <c r="A254" s="265" t="s">
        <v>1452</v>
      </c>
      <c r="B254" s="248" t="s">
        <v>1486</v>
      </c>
      <c r="C254" s="248" t="s">
        <v>1486</v>
      </c>
      <c r="D254" s="248" t="s">
        <v>1486</v>
      </c>
      <c r="E254" s="248" t="s">
        <v>1486</v>
      </c>
      <c r="F254" s="248" t="s">
        <v>1486</v>
      </c>
      <c r="G254" s="248" t="s">
        <v>1486</v>
      </c>
      <c r="H254" s="248" t="s">
        <v>1486</v>
      </c>
      <c r="I254" s="59"/>
    </row>
    <row r="255" spans="1:9" ht="12.75" customHeight="1" x14ac:dyDescent="0.2">
      <c r="A255" s="265" t="s">
        <v>169</v>
      </c>
      <c r="B255" s="248" t="s">
        <v>1486</v>
      </c>
      <c r="C255" s="248" t="s">
        <v>1486</v>
      </c>
      <c r="D255" s="248" t="s">
        <v>1486</v>
      </c>
      <c r="E255" s="248" t="s">
        <v>1486</v>
      </c>
      <c r="F255" s="248" t="s">
        <v>1486</v>
      </c>
      <c r="G255" s="248" t="s">
        <v>1486</v>
      </c>
      <c r="H255" s="248" t="s">
        <v>1486</v>
      </c>
      <c r="I255" s="59"/>
    </row>
    <row r="256" spans="1:9" ht="12.75" customHeight="1" x14ac:dyDescent="0.2">
      <c r="A256" s="62" t="s">
        <v>1453</v>
      </c>
      <c r="B256" s="57">
        <v>76948661</v>
      </c>
      <c r="C256" s="57">
        <v>458990576</v>
      </c>
      <c r="D256" s="57">
        <v>447371163</v>
      </c>
      <c r="E256" s="34">
        <v>1580777</v>
      </c>
      <c r="F256" s="105">
        <v>2.1</v>
      </c>
      <c r="G256" s="104">
        <v>11619413</v>
      </c>
      <c r="H256" s="105">
        <v>2.6</v>
      </c>
      <c r="I256" s="59"/>
    </row>
    <row r="257" spans="1:8" ht="12.75" x14ac:dyDescent="0.2">
      <c r="A257" s="102" t="s">
        <v>704</v>
      </c>
      <c r="B257" s="57"/>
      <c r="C257" s="57"/>
      <c r="D257" s="57"/>
      <c r="E257" s="61"/>
      <c r="F257" s="61"/>
      <c r="G257" s="61"/>
      <c r="H257" s="61"/>
    </row>
    <row r="258" spans="1:8" ht="25.5" customHeight="1" x14ac:dyDescent="0.2">
      <c r="A258" s="519" t="s">
        <v>362</v>
      </c>
      <c r="B258" s="519"/>
      <c r="C258" s="519"/>
      <c r="D258" s="519"/>
      <c r="E258" s="519"/>
      <c r="F258" s="519"/>
      <c r="G258" s="519"/>
      <c r="H258" s="519"/>
    </row>
    <row r="259" spans="1:8" ht="12.75" x14ac:dyDescent="0.2">
      <c r="A259" s="259"/>
      <c r="B259" s="248"/>
      <c r="C259" s="248"/>
      <c r="D259" s="248"/>
      <c r="E259" s="267"/>
      <c r="F259" s="267"/>
      <c r="G259" s="267"/>
      <c r="H259" s="127"/>
    </row>
    <row r="260" spans="1:8" x14ac:dyDescent="0.25">
      <c r="B260" s="57"/>
      <c r="C260" s="57"/>
      <c r="D260" s="57"/>
      <c r="E260" s="61"/>
      <c r="F260" s="61"/>
      <c r="G260" s="61"/>
      <c r="H260" s="127"/>
    </row>
    <row r="261" spans="1:8" x14ac:dyDescent="0.25">
      <c r="B261" s="127"/>
      <c r="C261" s="127"/>
      <c r="D261" s="127"/>
      <c r="E261" s="268"/>
      <c r="F261" s="268"/>
      <c r="G261" s="268"/>
      <c r="H261" s="127"/>
    </row>
    <row r="262" spans="1:8" x14ac:dyDescent="0.25">
      <c r="B262" s="127"/>
      <c r="C262" s="127"/>
      <c r="D262" s="127"/>
      <c r="E262" s="268"/>
      <c r="F262" s="268"/>
      <c r="G262" s="268"/>
      <c r="H262" s="127"/>
    </row>
    <row r="263" spans="1:8" x14ac:dyDescent="0.25">
      <c r="B263" s="127"/>
      <c r="C263" s="127"/>
      <c r="D263" s="127"/>
      <c r="E263" s="268"/>
      <c r="F263" s="268"/>
      <c r="G263" s="268"/>
      <c r="H263" s="127"/>
    </row>
    <row r="264" spans="1:8" x14ac:dyDescent="0.25">
      <c r="B264" s="127"/>
      <c r="C264" s="127"/>
      <c r="D264" s="127"/>
      <c r="E264" s="268"/>
      <c r="F264" s="268"/>
      <c r="G264" s="268"/>
      <c r="H264" s="127"/>
    </row>
    <row r="265" spans="1:8" x14ac:dyDescent="0.25">
      <c r="B265" s="127"/>
      <c r="C265" s="127"/>
      <c r="D265" s="127"/>
      <c r="E265" s="268"/>
      <c r="F265" s="268"/>
      <c r="G265" s="268"/>
      <c r="H265" s="127"/>
    </row>
    <row r="266" spans="1:8" x14ac:dyDescent="0.25">
      <c r="B266" s="127"/>
      <c r="C266" s="127"/>
      <c r="D266" s="127"/>
      <c r="E266" s="268"/>
      <c r="F266" s="268"/>
      <c r="G266" s="268"/>
      <c r="H266" s="127"/>
    </row>
    <row r="267" spans="1:8" x14ac:dyDescent="0.25">
      <c r="B267" s="127"/>
      <c r="C267" s="127"/>
      <c r="D267" s="127"/>
      <c r="E267" s="268"/>
      <c r="F267" s="268"/>
      <c r="G267" s="268"/>
      <c r="H267" s="127"/>
    </row>
    <row r="268" spans="1:8" x14ac:dyDescent="0.25">
      <c r="B268" s="127"/>
      <c r="C268" s="127"/>
      <c r="D268" s="127"/>
      <c r="E268" s="127"/>
      <c r="F268" s="127"/>
      <c r="G268" s="127"/>
      <c r="H268" s="127"/>
    </row>
    <row r="269" spans="1:8" x14ac:dyDescent="0.25">
      <c r="B269" s="127"/>
      <c r="C269" s="127"/>
      <c r="D269" s="127"/>
      <c r="E269" s="127"/>
      <c r="F269" s="127"/>
      <c r="G269" s="127"/>
      <c r="H269" s="127"/>
    </row>
    <row r="270" spans="1:8" x14ac:dyDescent="0.25">
      <c r="B270" s="127"/>
      <c r="C270" s="127"/>
      <c r="D270" s="127"/>
      <c r="E270" s="127"/>
      <c r="F270" s="127"/>
      <c r="G270" s="127"/>
      <c r="H270" s="127"/>
    </row>
    <row r="271" spans="1:8" x14ac:dyDescent="0.25">
      <c r="B271" s="127"/>
      <c r="C271" s="127"/>
      <c r="D271" s="127"/>
      <c r="E271" s="127"/>
      <c r="F271" s="127"/>
      <c r="G271" s="127"/>
      <c r="H271" s="127"/>
    </row>
    <row r="272" spans="1:8" ht="12.75" x14ac:dyDescent="0.2">
      <c r="A272" s="187"/>
      <c r="E272" s="127"/>
      <c r="F272" s="127"/>
      <c r="G272" s="127"/>
      <c r="H272" s="127"/>
    </row>
    <row r="273" spans="1:8" ht="12.75" x14ac:dyDescent="0.2">
      <c r="A273" s="187"/>
      <c r="E273" s="127"/>
      <c r="F273" s="127"/>
      <c r="G273" s="127"/>
      <c r="H273" s="127"/>
    </row>
    <row r="274" spans="1:8" ht="12.75" x14ac:dyDescent="0.2">
      <c r="A274" s="187"/>
      <c r="E274" s="127"/>
      <c r="F274" s="127"/>
      <c r="G274" s="127"/>
      <c r="H274" s="127"/>
    </row>
    <row r="275" spans="1:8" ht="12.75" x14ac:dyDescent="0.2">
      <c r="A275" s="187"/>
      <c r="E275" s="127"/>
      <c r="F275" s="127"/>
      <c r="G275" s="127"/>
      <c r="H275" s="127"/>
    </row>
    <row r="276" spans="1:8" ht="12.75" x14ac:dyDescent="0.2">
      <c r="A276" s="187"/>
      <c r="E276" s="127"/>
      <c r="F276" s="127"/>
      <c r="G276" s="127"/>
      <c r="H276" s="127"/>
    </row>
    <row r="277" spans="1:8" ht="12.75" x14ac:dyDescent="0.2">
      <c r="A277" s="187"/>
      <c r="E277" s="127"/>
      <c r="F277" s="127"/>
      <c r="G277" s="127"/>
      <c r="H277" s="127"/>
    </row>
    <row r="278" spans="1:8" ht="12.75" x14ac:dyDescent="0.2">
      <c r="A278" s="187"/>
      <c r="E278" s="127"/>
      <c r="F278" s="127"/>
      <c r="G278" s="127"/>
      <c r="H278" s="127"/>
    </row>
    <row r="279" spans="1:8" ht="12.75" x14ac:dyDescent="0.2">
      <c r="A279" s="187"/>
      <c r="E279" s="127"/>
      <c r="F279" s="127"/>
      <c r="G279" s="127"/>
      <c r="H279" s="127"/>
    </row>
    <row r="280" spans="1:8" ht="12.75" x14ac:dyDescent="0.2">
      <c r="A280" s="187"/>
      <c r="E280" s="127"/>
      <c r="F280" s="127"/>
      <c r="G280" s="127"/>
      <c r="H280" s="127"/>
    </row>
    <row r="281" spans="1:8" ht="12.75" x14ac:dyDescent="0.2">
      <c r="A281" s="187"/>
      <c r="E281" s="127"/>
      <c r="F281" s="127"/>
      <c r="G281" s="127"/>
      <c r="H281" s="127"/>
    </row>
    <row r="282" spans="1:8" ht="12.75" x14ac:dyDescent="0.2">
      <c r="A282" s="187"/>
      <c r="E282" s="127"/>
      <c r="F282" s="127"/>
      <c r="G282" s="127"/>
      <c r="H282" s="127"/>
    </row>
    <row r="283" spans="1:8" ht="12.75" x14ac:dyDescent="0.2">
      <c r="A283" s="187"/>
      <c r="E283" s="127"/>
      <c r="F283" s="127"/>
      <c r="G283" s="127"/>
      <c r="H283" s="127"/>
    </row>
    <row r="284" spans="1:8" ht="12.75" x14ac:dyDescent="0.2">
      <c r="A284" s="187"/>
      <c r="E284" s="127"/>
      <c r="F284" s="127"/>
      <c r="G284" s="127"/>
      <c r="H284" s="127"/>
    </row>
    <row r="285" spans="1:8" ht="12.75" x14ac:dyDescent="0.2">
      <c r="A285" s="187"/>
      <c r="E285" s="127"/>
      <c r="F285" s="127"/>
      <c r="G285" s="127"/>
      <c r="H285" s="127"/>
    </row>
    <row r="286" spans="1:8" ht="12.75" x14ac:dyDescent="0.2">
      <c r="A286" s="187"/>
      <c r="E286" s="127"/>
      <c r="F286" s="127"/>
      <c r="G286" s="127"/>
      <c r="H286" s="127"/>
    </row>
    <row r="287" spans="1:8" ht="12.75" x14ac:dyDescent="0.2">
      <c r="A287" s="187"/>
      <c r="E287" s="127"/>
      <c r="F287" s="127"/>
      <c r="G287" s="127"/>
      <c r="H287" s="127"/>
    </row>
    <row r="288" spans="1:8" ht="12.75" x14ac:dyDescent="0.2">
      <c r="A288" s="187"/>
      <c r="E288" s="127"/>
      <c r="F288" s="127"/>
      <c r="G288" s="127"/>
      <c r="H288" s="127"/>
    </row>
    <row r="289" spans="1:8" ht="12.75" x14ac:dyDescent="0.2">
      <c r="A289" s="187"/>
      <c r="E289" s="127"/>
      <c r="F289" s="127"/>
      <c r="G289" s="127"/>
      <c r="H289" s="127"/>
    </row>
    <row r="290" spans="1:8" ht="12.75" x14ac:dyDescent="0.2">
      <c r="A290" s="187"/>
      <c r="E290" s="127"/>
      <c r="F290" s="127"/>
      <c r="G290" s="127"/>
      <c r="H290" s="127"/>
    </row>
    <row r="291" spans="1:8" ht="12.75" x14ac:dyDescent="0.2">
      <c r="A291" s="187"/>
      <c r="E291" s="127"/>
      <c r="F291" s="127"/>
      <c r="G291" s="127"/>
      <c r="H291" s="127"/>
    </row>
    <row r="292" spans="1:8" ht="12.75" x14ac:dyDescent="0.2">
      <c r="A292" s="187"/>
      <c r="E292" s="127"/>
      <c r="F292" s="127"/>
      <c r="G292" s="127"/>
      <c r="H292" s="127"/>
    </row>
    <row r="293" spans="1:8" ht="12.75" x14ac:dyDescent="0.2">
      <c r="A293" s="187"/>
      <c r="E293" s="127"/>
      <c r="F293" s="127"/>
      <c r="G293" s="127"/>
      <c r="H293" s="127"/>
    </row>
    <row r="294" spans="1:8" ht="12.75" x14ac:dyDescent="0.2">
      <c r="A294" s="187"/>
      <c r="E294" s="127"/>
      <c r="F294" s="127"/>
      <c r="G294" s="127"/>
      <c r="H294" s="127"/>
    </row>
    <row r="295" spans="1:8" ht="12.75" x14ac:dyDescent="0.2">
      <c r="A295" s="187"/>
      <c r="E295" s="127"/>
      <c r="F295" s="127"/>
      <c r="G295" s="127"/>
      <c r="H295" s="127"/>
    </row>
    <row r="296" spans="1:8" ht="12.75" x14ac:dyDescent="0.2">
      <c r="A296" s="187"/>
      <c r="E296" s="127"/>
      <c r="F296" s="127"/>
      <c r="G296" s="127"/>
      <c r="H296" s="127"/>
    </row>
    <row r="297" spans="1:8" ht="12.75" x14ac:dyDescent="0.2">
      <c r="A297" s="187"/>
      <c r="E297" s="127"/>
      <c r="F297" s="127"/>
      <c r="G297" s="127"/>
      <c r="H297" s="127"/>
    </row>
    <row r="298" spans="1:8" ht="12.75" x14ac:dyDescent="0.2">
      <c r="A298" s="187"/>
      <c r="E298" s="127"/>
      <c r="F298" s="127"/>
      <c r="G298" s="127"/>
      <c r="H298" s="127"/>
    </row>
    <row r="299" spans="1:8" ht="12.75" x14ac:dyDescent="0.2">
      <c r="A299" s="187"/>
      <c r="E299" s="127"/>
      <c r="F299" s="127"/>
      <c r="G299" s="127"/>
      <c r="H299" s="127"/>
    </row>
    <row r="300" spans="1:8" ht="12.75" x14ac:dyDescent="0.2">
      <c r="A300" s="187"/>
      <c r="E300" s="127"/>
      <c r="F300" s="127"/>
      <c r="G300" s="127"/>
      <c r="H300" s="127"/>
    </row>
    <row r="301" spans="1:8" ht="12.75" x14ac:dyDescent="0.2">
      <c r="A301" s="187"/>
      <c r="E301" s="127"/>
      <c r="F301" s="127"/>
      <c r="G301" s="127"/>
      <c r="H301" s="127"/>
    </row>
    <row r="302" spans="1:8" ht="12.75" x14ac:dyDescent="0.2">
      <c r="A302" s="187"/>
      <c r="E302" s="127"/>
      <c r="F302" s="127"/>
      <c r="G302" s="127"/>
      <c r="H302" s="127"/>
    </row>
    <row r="303" spans="1:8" ht="12.75" x14ac:dyDescent="0.2">
      <c r="A303" s="187"/>
      <c r="E303" s="127"/>
      <c r="F303" s="127"/>
      <c r="G303" s="127"/>
      <c r="H303" s="127"/>
    </row>
    <row r="304" spans="1:8" ht="12.75" x14ac:dyDescent="0.2">
      <c r="A304" s="187"/>
      <c r="E304" s="127"/>
      <c r="F304" s="127"/>
      <c r="G304" s="127"/>
      <c r="H304" s="127"/>
    </row>
    <row r="305" spans="1:8" ht="12.75" x14ac:dyDescent="0.2">
      <c r="A305" s="187"/>
      <c r="E305" s="127"/>
      <c r="F305" s="127"/>
      <c r="G305" s="127"/>
      <c r="H305" s="127"/>
    </row>
    <row r="306" spans="1:8" ht="12.75" x14ac:dyDescent="0.2">
      <c r="A306" s="187"/>
      <c r="E306" s="127"/>
      <c r="F306" s="127"/>
      <c r="G306" s="127"/>
      <c r="H306" s="127"/>
    </row>
    <row r="307" spans="1:8" ht="12.75" x14ac:dyDescent="0.2">
      <c r="A307" s="187"/>
      <c r="E307" s="127"/>
      <c r="F307" s="127"/>
      <c r="G307" s="127"/>
      <c r="H307" s="12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137"/>
  </cols>
  <sheetData>
    <row r="53" spans="1:7" s="135" customFormat="1" ht="11.25" x14ac:dyDescent="0.2">
      <c r="A53" s="134"/>
      <c r="B53" s="134"/>
      <c r="C53" s="134"/>
      <c r="D53" s="134"/>
      <c r="G53" s="136"/>
    </row>
    <row r="57" spans="1:7" x14ac:dyDescent="0.2">
      <c r="A57" s="429"/>
    </row>
  </sheetData>
  <printOptions horizontalCentered="1"/>
  <pageMargins left="0.59055118110236227" right="0.59055118110236227" top="0.78740157480314965" bottom="0.78740157480314965" header="0.51181102362204722" footer="0.59055118110236227"/>
  <pageSetup paperSize="9" scale="74" orientation="portrait" r:id="rId1"/>
  <headerFooter alignWithMargins="0">
    <oddFooter>&amp;L&amp;"MetaNormalLF-Roman,Standard"&amp;8Statistisches Bundesamt, Fachserie 7, Reihe 1, 6/2014&amp;R&amp;"MetaNormalLF-Roman,Standard"&amp;8&amp;P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C253" sqref="C253"/>
      <selection pane="bottomLeft" activeCell="A6" sqref="A6"/>
    </sheetView>
  </sheetViews>
  <sheetFormatPr baseColWidth="10" defaultColWidth="11.42578125" defaultRowHeight="12.75" x14ac:dyDescent="0.2"/>
  <cols>
    <col min="1" max="1" width="6" style="100" customWidth="1"/>
    <col min="2" max="2" width="37" style="272" bestFit="1" customWidth="1"/>
    <col min="3" max="3" width="13.42578125" style="276" bestFit="1" customWidth="1"/>
    <col min="4" max="4" width="37" style="272" bestFit="1" customWidth="1"/>
    <col min="5" max="5" width="13.42578125" style="276" customWidth="1"/>
    <col min="6" max="6" width="37" style="272" bestFit="1" customWidth="1"/>
    <col min="7" max="7" width="13.42578125" style="272" bestFit="1" customWidth="1"/>
    <col min="8" max="8" width="37" style="272" bestFit="1" customWidth="1"/>
    <col min="9" max="9" width="13.42578125" style="272" bestFit="1" customWidth="1"/>
    <col min="10" max="16384" width="11.42578125" style="272"/>
  </cols>
  <sheetData>
    <row r="1" spans="1:9" s="107" customFormat="1" ht="15" x14ac:dyDescent="0.2">
      <c r="A1" s="551" t="s">
        <v>101</v>
      </c>
      <c r="B1" s="551"/>
      <c r="C1" s="551"/>
      <c r="D1" s="551"/>
      <c r="E1" s="551"/>
      <c r="F1" s="551"/>
      <c r="G1" s="551"/>
      <c r="H1" s="551"/>
      <c r="I1" s="551"/>
    </row>
    <row r="2" spans="1:9" s="107" customFormat="1" ht="15.75" x14ac:dyDescent="0.25">
      <c r="A2" s="552" t="s">
        <v>1843</v>
      </c>
      <c r="B2" s="552"/>
      <c r="C2" s="552"/>
      <c r="D2" s="552"/>
      <c r="E2" s="552"/>
      <c r="F2" s="552"/>
      <c r="G2" s="552"/>
      <c r="H2" s="552"/>
      <c r="I2" s="552"/>
    </row>
    <row r="3" spans="1:9" s="107" customFormat="1" x14ac:dyDescent="0.2">
      <c r="A3" s="553"/>
      <c r="B3" s="553"/>
      <c r="C3" s="553"/>
      <c r="D3" s="553"/>
      <c r="E3" s="553"/>
      <c r="F3" s="553"/>
      <c r="G3" s="553"/>
      <c r="H3" s="553"/>
      <c r="I3" s="553"/>
    </row>
    <row r="4" spans="1:9" s="107" customFormat="1" x14ac:dyDescent="0.2">
      <c r="A4" s="554" t="s">
        <v>1454</v>
      </c>
      <c r="B4" s="556" t="s">
        <v>450</v>
      </c>
      <c r="C4" s="557"/>
      <c r="D4" s="556" t="s">
        <v>1001</v>
      </c>
      <c r="E4" s="557"/>
      <c r="F4" s="556" t="s">
        <v>1247</v>
      </c>
      <c r="G4" s="557"/>
      <c r="H4" s="556" t="s">
        <v>1248</v>
      </c>
      <c r="I4" s="558"/>
    </row>
    <row r="5" spans="1:9" s="107" customFormat="1" x14ac:dyDescent="0.2">
      <c r="A5" s="555"/>
      <c r="B5" s="270" t="s">
        <v>1455</v>
      </c>
      <c r="C5" s="271" t="s">
        <v>636</v>
      </c>
      <c r="D5" s="270" t="s">
        <v>1455</v>
      </c>
      <c r="E5" s="271" t="s">
        <v>636</v>
      </c>
      <c r="F5" s="270" t="s">
        <v>1455</v>
      </c>
      <c r="G5" s="271" t="s">
        <v>636</v>
      </c>
      <c r="H5" s="270" t="s">
        <v>1455</v>
      </c>
      <c r="I5" s="270" t="s">
        <v>636</v>
      </c>
    </row>
    <row r="6" spans="1:9" x14ac:dyDescent="0.2">
      <c r="A6" s="130"/>
      <c r="B6" s="142"/>
      <c r="C6" s="143"/>
      <c r="D6" s="142"/>
      <c r="E6" s="143"/>
      <c r="F6" s="142"/>
      <c r="G6" s="143"/>
      <c r="H6" s="142"/>
      <c r="I6" s="144"/>
    </row>
    <row r="7" spans="1:9" x14ac:dyDescent="0.2">
      <c r="A7" s="131">
        <v>1</v>
      </c>
      <c r="B7" s="142" t="s">
        <v>827</v>
      </c>
      <c r="C7" s="143">
        <v>51487647</v>
      </c>
      <c r="D7" s="142" t="s">
        <v>273</v>
      </c>
      <c r="E7" s="143">
        <v>44638071</v>
      </c>
      <c r="F7" s="142" t="s">
        <v>827</v>
      </c>
      <c r="G7" s="143">
        <v>85947535</v>
      </c>
      <c r="H7" s="142" t="s">
        <v>890</v>
      </c>
      <c r="I7" s="144">
        <v>20403294</v>
      </c>
    </row>
    <row r="8" spans="1:9" x14ac:dyDescent="0.2">
      <c r="A8" s="131">
        <v>2</v>
      </c>
      <c r="B8" s="142" t="s">
        <v>890</v>
      </c>
      <c r="C8" s="143">
        <v>45302459</v>
      </c>
      <c r="D8" s="142" t="s">
        <v>672</v>
      </c>
      <c r="E8" s="143">
        <v>36620550</v>
      </c>
      <c r="F8" s="142" t="s">
        <v>273</v>
      </c>
      <c r="G8" s="143">
        <v>81255460</v>
      </c>
      <c r="H8" s="142" t="s">
        <v>929</v>
      </c>
      <c r="I8" s="144">
        <v>19640320</v>
      </c>
    </row>
    <row r="9" spans="1:9" x14ac:dyDescent="0.2">
      <c r="A9" s="131">
        <v>3</v>
      </c>
      <c r="B9" s="142" t="s">
        <v>929</v>
      </c>
      <c r="C9" s="143">
        <v>41179146</v>
      </c>
      <c r="D9" s="142" t="s">
        <v>827</v>
      </c>
      <c r="E9" s="143">
        <v>34459888</v>
      </c>
      <c r="F9" s="142" t="s">
        <v>672</v>
      </c>
      <c r="G9" s="143">
        <v>72483428</v>
      </c>
      <c r="H9" s="142" t="s">
        <v>827</v>
      </c>
      <c r="I9" s="144">
        <v>17027759</v>
      </c>
    </row>
    <row r="10" spans="1:9" x14ac:dyDescent="0.2">
      <c r="A10" s="131">
        <v>4</v>
      </c>
      <c r="B10" s="142" t="s">
        <v>273</v>
      </c>
      <c r="C10" s="143">
        <v>36617389</v>
      </c>
      <c r="D10" s="142" t="s">
        <v>890</v>
      </c>
      <c r="E10" s="143">
        <v>24899165</v>
      </c>
      <c r="F10" s="142" t="s">
        <v>890</v>
      </c>
      <c r="G10" s="143">
        <v>70201624</v>
      </c>
      <c r="H10" s="142" t="s">
        <v>340</v>
      </c>
      <c r="I10" s="144">
        <v>9750220</v>
      </c>
    </row>
    <row r="11" spans="1:9" x14ac:dyDescent="0.2">
      <c r="A11" s="131">
        <v>5</v>
      </c>
      <c r="B11" s="142" t="s">
        <v>672</v>
      </c>
      <c r="C11" s="143">
        <v>35862878</v>
      </c>
      <c r="D11" s="142" t="s">
        <v>900</v>
      </c>
      <c r="E11" s="143">
        <v>24839992</v>
      </c>
      <c r="F11" s="142" t="s">
        <v>929</v>
      </c>
      <c r="G11" s="143">
        <v>62717972</v>
      </c>
      <c r="H11" s="142" t="s">
        <v>606</v>
      </c>
      <c r="I11" s="144">
        <v>4768990</v>
      </c>
    </row>
    <row r="12" spans="1:9" x14ac:dyDescent="0.2">
      <c r="A12" s="131">
        <v>6</v>
      </c>
      <c r="B12" s="142" t="s">
        <v>340</v>
      </c>
      <c r="C12" s="143">
        <v>28081639</v>
      </c>
      <c r="D12" s="142" t="s">
        <v>929</v>
      </c>
      <c r="E12" s="143">
        <v>21538826</v>
      </c>
      <c r="F12" s="142" t="s">
        <v>900</v>
      </c>
      <c r="G12" s="143">
        <v>52734424</v>
      </c>
      <c r="H12" s="142" t="s">
        <v>1064</v>
      </c>
      <c r="I12" s="144">
        <v>4448081</v>
      </c>
    </row>
    <row r="13" spans="1:9" x14ac:dyDescent="0.2">
      <c r="A13" s="131">
        <v>7</v>
      </c>
      <c r="B13" s="142" t="s">
        <v>900</v>
      </c>
      <c r="C13" s="143">
        <v>27894432</v>
      </c>
      <c r="D13" s="142" t="s">
        <v>552</v>
      </c>
      <c r="E13" s="143">
        <v>20467421</v>
      </c>
      <c r="F13" s="142" t="s">
        <v>340</v>
      </c>
      <c r="G13" s="143">
        <v>46413058</v>
      </c>
      <c r="H13" s="142" t="s">
        <v>1390</v>
      </c>
      <c r="I13" s="144">
        <v>4036369</v>
      </c>
    </row>
    <row r="14" spans="1:9" x14ac:dyDescent="0.2">
      <c r="A14" s="131">
        <v>8</v>
      </c>
      <c r="B14" s="142" t="s">
        <v>552</v>
      </c>
      <c r="C14" s="143">
        <v>23354139</v>
      </c>
      <c r="D14" s="142" t="s">
        <v>1851</v>
      </c>
      <c r="E14" s="143">
        <v>20289157</v>
      </c>
      <c r="F14" s="142" t="s">
        <v>552</v>
      </c>
      <c r="G14" s="143">
        <v>43821560</v>
      </c>
      <c r="H14" s="142" t="s">
        <v>603</v>
      </c>
      <c r="I14" s="144">
        <v>3605821</v>
      </c>
    </row>
    <row r="15" spans="1:9" x14ac:dyDescent="0.2">
      <c r="A15" s="131">
        <v>9</v>
      </c>
      <c r="B15" s="142" t="s">
        <v>341</v>
      </c>
      <c r="C15" s="143">
        <v>22851956</v>
      </c>
      <c r="D15" s="142" t="s">
        <v>1852</v>
      </c>
      <c r="E15" s="143">
        <v>20027186</v>
      </c>
      <c r="F15" s="142" t="s">
        <v>341</v>
      </c>
      <c r="G15" s="143">
        <v>42176911</v>
      </c>
      <c r="H15" s="142" t="s">
        <v>341</v>
      </c>
      <c r="I15" s="144">
        <v>3527001</v>
      </c>
    </row>
    <row r="16" spans="1:9" x14ac:dyDescent="0.2">
      <c r="A16" s="131">
        <v>10</v>
      </c>
      <c r="B16" s="142" t="s">
        <v>1852</v>
      </c>
      <c r="C16" s="143">
        <v>21422189</v>
      </c>
      <c r="D16" s="142" t="s">
        <v>341</v>
      </c>
      <c r="E16" s="143">
        <v>19324955</v>
      </c>
      <c r="F16" s="142" t="s">
        <v>1852</v>
      </c>
      <c r="G16" s="143">
        <v>41449375</v>
      </c>
      <c r="H16" s="142" t="s">
        <v>1626</v>
      </c>
      <c r="I16" s="144">
        <v>3223182</v>
      </c>
    </row>
    <row r="17" spans="1:9" x14ac:dyDescent="0.2">
      <c r="A17" s="131">
        <v>11</v>
      </c>
      <c r="B17" s="142" t="s">
        <v>606</v>
      </c>
      <c r="C17" s="143">
        <v>17585960</v>
      </c>
      <c r="D17" s="142" t="s">
        <v>340</v>
      </c>
      <c r="E17" s="143">
        <v>18331419</v>
      </c>
      <c r="F17" s="142" t="s">
        <v>1851</v>
      </c>
      <c r="G17" s="143">
        <v>35549796</v>
      </c>
      <c r="H17" s="142" t="s">
        <v>900</v>
      </c>
      <c r="I17" s="144">
        <v>3054440</v>
      </c>
    </row>
    <row r="18" spans="1:9" x14ac:dyDescent="0.2">
      <c r="A18" s="131">
        <v>12</v>
      </c>
      <c r="B18" s="142" t="s">
        <v>1853</v>
      </c>
      <c r="C18" s="143">
        <v>16640251</v>
      </c>
      <c r="D18" s="142" t="s">
        <v>1853</v>
      </c>
      <c r="E18" s="143">
        <v>18151308</v>
      </c>
      <c r="F18" s="142" t="s">
        <v>1853</v>
      </c>
      <c r="G18" s="143">
        <v>34791559</v>
      </c>
      <c r="H18" s="142" t="s">
        <v>1300</v>
      </c>
      <c r="I18" s="144">
        <v>2942304</v>
      </c>
    </row>
    <row r="19" spans="1:9" x14ac:dyDescent="0.2">
      <c r="A19" s="131">
        <v>13</v>
      </c>
      <c r="B19" s="142" t="s">
        <v>1851</v>
      </c>
      <c r="C19" s="143">
        <v>15260639</v>
      </c>
      <c r="D19" s="142" t="s">
        <v>606</v>
      </c>
      <c r="E19" s="143">
        <v>12816970</v>
      </c>
      <c r="F19" s="142" t="s">
        <v>606</v>
      </c>
      <c r="G19" s="143">
        <v>30402930</v>
      </c>
      <c r="H19" s="142" t="s">
        <v>552</v>
      </c>
      <c r="I19" s="144">
        <v>2886718</v>
      </c>
    </row>
    <row r="20" spans="1:9" x14ac:dyDescent="0.2">
      <c r="A20" s="131">
        <v>14</v>
      </c>
      <c r="B20" s="142" t="s">
        <v>603</v>
      </c>
      <c r="C20" s="143">
        <v>10799674</v>
      </c>
      <c r="D20" s="142" t="s">
        <v>1397</v>
      </c>
      <c r="E20" s="143">
        <v>11110055</v>
      </c>
      <c r="F20" s="142" t="s">
        <v>1397</v>
      </c>
      <c r="G20" s="143">
        <v>20916354</v>
      </c>
      <c r="H20" s="142" t="s">
        <v>1620</v>
      </c>
      <c r="I20" s="144">
        <v>2834915</v>
      </c>
    </row>
    <row r="21" spans="1:9" x14ac:dyDescent="0.2">
      <c r="A21" s="131">
        <v>15</v>
      </c>
      <c r="B21" s="142" t="s">
        <v>1397</v>
      </c>
      <c r="C21" s="143">
        <v>9806299</v>
      </c>
      <c r="D21" s="142" t="s">
        <v>935</v>
      </c>
      <c r="E21" s="143">
        <v>10150440</v>
      </c>
      <c r="F21" s="142" t="s">
        <v>603</v>
      </c>
      <c r="G21" s="143">
        <v>17993527</v>
      </c>
      <c r="H21" s="142" t="s">
        <v>1026</v>
      </c>
      <c r="I21" s="144">
        <v>2586419</v>
      </c>
    </row>
    <row r="22" spans="1:9" x14ac:dyDescent="0.2">
      <c r="A22" s="131">
        <v>16</v>
      </c>
      <c r="B22" s="142" t="s">
        <v>1300</v>
      </c>
      <c r="C22" s="143">
        <v>9516433</v>
      </c>
      <c r="D22" s="142" t="s">
        <v>363</v>
      </c>
      <c r="E22" s="143">
        <v>9555140</v>
      </c>
      <c r="F22" s="142" t="s">
        <v>363</v>
      </c>
      <c r="G22" s="143">
        <v>17786658</v>
      </c>
      <c r="H22" s="142" t="s">
        <v>1218</v>
      </c>
      <c r="I22" s="144">
        <v>2561987</v>
      </c>
    </row>
    <row r="23" spans="1:9" x14ac:dyDescent="0.2">
      <c r="A23" s="131">
        <v>17</v>
      </c>
      <c r="B23" s="142" t="s">
        <v>363</v>
      </c>
      <c r="C23" s="143">
        <v>8231518</v>
      </c>
      <c r="D23" s="142" t="s">
        <v>603</v>
      </c>
      <c r="E23" s="143">
        <v>7193853</v>
      </c>
      <c r="F23" s="142" t="s">
        <v>1300</v>
      </c>
      <c r="G23" s="143">
        <v>16090562</v>
      </c>
      <c r="H23" s="142" t="s">
        <v>674</v>
      </c>
      <c r="I23" s="144">
        <v>2147426</v>
      </c>
    </row>
    <row r="24" spans="1:9" x14ac:dyDescent="0.2">
      <c r="A24" s="131">
        <v>18</v>
      </c>
      <c r="B24" s="142" t="s">
        <v>824</v>
      </c>
      <c r="C24" s="143">
        <v>8077020</v>
      </c>
      <c r="D24" s="142" t="s">
        <v>1300</v>
      </c>
      <c r="E24" s="143">
        <v>6574129</v>
      </c>
      <c r="F24" s="142" t="s">
        <v>935</v>
      </c>
      <c r="G24" s="143">
        <v>14381705</v>
      </c>
      <c r="H24" s="142" t="s">
        <v>824</v>
      </c>
      <c r="I24" s="144">
        <v>2137760</v>
      </c>
    </row>
    <row r="25" spans="1:9" x14ac:dyDescent="0.2">
      <c r="A25" s="131">
        <v>19</v>
      </c>
      <c r="B25" s="142" t="s">
        <v>1626</v>
      </c>
      <c r="C25" s="143">
        <v>7288835</v>
      </c>
      <c r="D25" s="142" t="s">
        <v>1854</v>
      </c>
      <c r="E25" s="143">
        <v>6546813</v>
      </c>
      <c r="F25" s="142" t="s">
        <v>824</v>
      </c>
      <c r="G25" s="143">
        <v>14016280</v>
      </c>
      <c r="H25" s="142" t="s">
        <v>828</v>
      </c>
      <c r="I25" s="144">
        <v>1578165</v>
      </c>
    </row>
    <row r="26" spans="1:9" x14ac:dyDescent="0.2">
      <c r="A26" s="131">
        <v>20</v>
      </c>
      <c r="B26" s="142" t="s">
        <v>1854</v>
      </c>
      <c r="C26" s="143">
        <v>5630611</v>
      </c>
      <c r="D26" s="142" t="s">
        <v>824</v>
      </c>
      <c r="E26" s="143">
        <v>5939260</v>
      </c>
      <c r="F26" s="142" t="s">
        <v>1854</v>
      </c>
      <c r="G26" s="143">
        <v>12177424</v>
      </c>
      <c r="H26" s="142" t="s">
        <v>1852</v>
      </c>
      <c r="I26" s="144">
        <v>1395003</v>
      </c>
    </row>
    <row r="27" spans="1:9" x14ac:dyDescent="0.2">
      <c r="A27" s="131">
        <v>21</v>
      </c>
      <c r="B27" s="142" t="s">
        <v>1474</v>
      </c>
      <c r="C27" s="143">
        <v>5506656</v>
      </c>
      <c r="D27" s="142" t="s">
        <v>602</v>
      </c>
      <c r="E27" s="143">
        <v>5081374</v>
      </c>
      <c r="F27" s="142" t="s">
        <v>1626</v>
      </c>
      <c r="G27" s="143">
        <v>11354488</v>
      </c>
      <c r="H27" s="142" t="s">
        <v>1600</v>
      </c>
      <c r="I27" s="144">
        <v>1383600</v>
      </c>
    </row>
    <row r="28" spans="1:9" x14ac:dyDescent="0.2">
      <c r="A28" s="131">
        <v>22</v>
      </c>
      <c r="B28" s="142" t="s">
        <v>602</v>
      </c>
      <c r="C28" s="143">
        <v>5190787</v>
      </c>
      <c r="D28" s="142" t="s">
        <v>1474</v>
      </c>
      <c r="E28" s="143">
        <v>4607945</v>
      </c>
      <c r="F28" s="142" t="s">
        <v>602</v>
      </c>
      <c r="G28" s="143">
        <v>10272161</v>
      </c>
      <c r="H28" s="142" t="s">
        <v>678</v>
      </c>
      <c r="I28" s="144">
        <v>1089700</v>
      </c>
    </row>
    <row r="29" spans="1:9" x14ac:dyDescent="0.2">
      <c r="A29" s="131">
        <v>23</v>
      </c>
      <c r="B29" s="142" t="s">
        <v>1064</v>
      </c>
      <c r="C29" s="143">
        <v>4807845</v>
      </c>
      <c r="D29" s="142" t="s">
        <v>899</v>
      </c>
      <c r="E29" s="143">
        <v>4469763</v>
      </c>
      <c r="F29" s="142" t="s">
        <v>1474</v>
      </c>
      <c r="G29" s="143">
        <v>10114601</v>
      </c>
      <c r="H29" s="142" t="s">
        <v>1855</v>
      </c>
      <c r="I29" s="144">
        <v>1071937</v>
      </c>
    </row>
    <row r="30" spans="1:9" x14ac:dyDescent="0.2">
      <c r="A30" s="131">
        <v>24</v>
      </c>
      <c r="B30" s="142" t="s">
        <v>1390</v>
      </c>
      <c r="C30" s="143">
        <v>4585266</v>
      </c>
      <c r="D30" s="142" t="s">
        <v>1626</v>
      </c>
      <c r="E30" s="143">
        <v>4065653</v>
      </c>
      <c r="F30" s="142" t="s">
        <v>826</v>
      </c>
      <c r="G30" s="143">
        <v>7849869</v>
      </c>
      <c r="H30" s="142" t="s">
        <v>1856</v>
      </c>
      <c r="I30" s="144">
        <v>1059988</v>
      </c>
    </row>
    <row r="31" spans="1:9" x14ac:dyDescent="0.2">
      <c r="A31" s="131">
        <v>25</v>
      </c>
      <c r="B31" s="142" t="s">
        <v>826</v>
      </c>
      <c r="C31" s="143">
        <v>4419855</v>
      </c>
      <c r="D31" s="142" t="s">
        <v>675</v>
      </c>
      <c r="E31" s="143">
        <v>3591082</v>
      </c>
      <c r="F31" s="142" t="s">
        <v>675</v>
      </c>
      <c r="G31" s="143">
        <v>7744835</v>
      </c>
      <c r="H31" s="142" t="s">
        <v>826</v>
      </c>
      <c r="I31" s="144">
        <v>989841</v>
      </c>
    </row>
    <row r="32" spans="1:9" x14ac:dyDescent="0.2">
      <c r="A32" s="131">
        <v>26</v>
      </c>
      <c r="B32" s="142" t="s">
        <v>1026</v>
      </c>
      <c r="C32" s="143">
        <v>4393178</v>
      </c>
      <c r="D32" s="142" t="s">
        <v>826</v>
      </c>
      <c r="E32" s="143">
        <v>3430014</v>
      </c>
      <c r="F32" s="142" t="s">
        <v>899</v>
      </c>
      <c r="G32" s="143">
        <v>7260972</v>
      </c>
      <c r="H32" s="142" t="s">
        <v>679</v>
      </c>
      <c r="I32" s="144">
        <v>952091</v>
      </c>
    </row>
    <row r="33" spans="1:9" x14ac:dyDescent="0.2">
      <c r="A33" s="131">
        <v>27</v>
      </c>
      <c r="B33" s="142" t="s">
        <v>1218</v>
      </c>
      <c r="C33" s="143">
        <v>4385729</v>
      </c>
      <c r="D33" s="142" t="s">
        <v>1588</v>
      </c>
      <c r="E33" s="143">
        <v>3403234</v>
      </c>
      <c r="F33" s="142" t="s">
        <v>1588</v>
      </c>
      <c r="G33" s="143">
        <v>6778091</v>
      </c>
      <c r="H33" s="142" t="s">
        <v>612</v>
      </c>
      <c r="I33" s="144">
        <v>905594</v>
      </c>
    </row>
    <row r="34" spans="1:9" x14ac:dyDescent="0.2">
      <c r="A34" s="131">
        <v>28</v>
      </c>
      <c r="B34" s="142" t="s">
        <v>935</v>
      </c>
      <c r="C34" s="143">
        <v>4231265</v>
      </c>
      <c r="D34" s="142" t="s">
        <v>1631</v>
      </c>
      <c r="E34" s="143">
        <v>2927878</v>
      </c>
      <c r="F34" s="142" t="s">
        <v>1600</v>
      </c>
      <c r="G34" s="143">
        <v>6324412</v>
      </c>
      <c r="H34" s="142" t="s">
        <v>1474</v>
      </c>
      <c r="I34" s="144">
        <v>898711</v>
      </c>
    </row>
    <row r="35" spans="1:9" x14ac:dyDescent="0.2">
      <c r="A35" s="131">
        <v>29</v>
      </c>
      <c r="B35" s="142" t="s">
        <v>675</v>
      </c>
      <c r="C35" s="143">
        <v>4153753</v>
      </c>
      <c r="D35" s="142" t="s">
        <v>1065</v>
      </c>
      <c r="E35" s="143">
        <v>2765461</v>
      </c>
      <c r="F35" s="142" t="s">
        <v>612</v>
      </c>
      <c r="G35" s="143">
        <v>6278748</v>
      </c>
      <c r="H35" s="142" t="s">
        <v>1627</v>
      </c>
      <c r="I35" s="144">
        <v>678078</v>
      </c>
    </row>
    <row r="36" spans="1:9" x14ac:dyDescent="0.2">
      <c r="A36" s="131">
        <v>30</v>
      </c>
      <c r="B36" s="142" t="s">
        <v>1620</v>
      </c>
      <c r="C36" s="143">
        <v>3864657</v>
      </c>
      <c r="D36" s="142" t="s">
        <v>612</v>
      </c>
      <c r="E36" s="143">
        <v>2686577</v>
      </c>
      <c r="F36" s="142" t="s">
        <v>1218</v>
      </c>
      <c r="G36" s="143">
        <v>6209471</v>
      </c>
      <c r="H36" s="142" t="s">
        <v>1857</v>
      </c>
      <c r="I36" s="144">
        <v>661303</v>
      </c>
    </row>
    <row r="37" spans="1:9" x14ac:dyDescent="0.2">
      <c r="A37" s="131">
        <v>31</v>
      </c>
      <c r="B37" s="142" t="s">
        <v>1600</v>
      </c>
      <c r="C37" s="143">
        <v>3854006</v>
      </c>
      <c r="D37" s="142" t="s">
        <v>246</v>
      </c>
      <c r="E37" s="143">
        <v>2472739</v>
      </c>
      <c r="F37" s="142" t="s">
        <v>1026</v>
      </c>
      <c r="G37" s="143">
        <v>6199937</v>
      </c>
      <c r="H37" s="142" t="s">
        <v>1858</v>
      </c>
      <c r="I37" s="144">
        <v>639872</v>
      </c>
    </row>
    <row r="38" spans="1:9" x14ac:dyDescent="0.2">
      <c r="A38" s="131">
        <v>32</v>
      </c>
      <c r="B38" s="142" t="s">
        <v>612</v>
      </c>
      <c r="C38" s="143">
        <v>3592171</v>
      </c>
      <c r="D38" s="142" t="s">
        <v>1600</v>
      </c>
      <c r="E38" s="143">
        <v>2470406</v>
      </c>
      <c r="F38" s="142" t="s">
        <v>246</v>
      </c>
      <c r="G38" s="143">
        <v>5520025</v>
      </c>
      <c r="H38" s="142" t="s">
        <v>1859</v>
      </c>
      <c r="I38" s="144">
        <v>629855</v>
      </c>
    </row>
    <row r="39" spans="1:9" x14ac:dyDescent="0.2">
      <c r="A39" s="131">
        <v>33</v>
      </c>
      <c r="B39" s="142" t="s">
        <v>1588</v>
      </c>
      <c r="C39" s="143">
        <v>3374857</v>
      </c>
      <c r="D39" s="142" t="s">
        <v>1860</v>
      </c>
      <c r="E39" s="143">
        <v>2449498</v>
      </c>
      <c r="F39" s="142" t="s">
        <v>1631</v>
      </c>
      <c r="G39" s="143">
        <v>5208607</v>
      </c>
      <c r="H39" s="142" t="s">
        <v>1177</v>
      </c>
      <c r="I39" s="144">
        <v>615504</v>
      </c>
    </row>
    <row r="40" spans="1:9" x14ac:dyDescent="0.2">
      <c r="A40" s="131">
        <v>34</v>
      </c>
      <c r="B40" s="142" t="s">
        <v>246</v>
      </c>
      <c r="C40" s="143">
        <v>3047286</v>
      </c>
      <c r="D40" s="142" t="s">
        <v>1861</v>
      </c>
      <c r="E40" s="143">
        <v>2344333</v>
      </c>
      <c r="F40" s="142" t="s">
        <v>1064</v>
      </c>
      <c r="G40" s="143">
        <v>5167609</v>
      </c>
      <c r="H40" s="142" t="s">
        <v>884</v>
      </c>
      <c r="I40" s="144">
        <v>578633</v>
      </c>
    </row>
    <row r="41" spans="1:9" x14ac:dyDescent="0.2">
      <c r="A41" s="131">
        <v>35</v>
      </c>
      <c r="B41" s="142" t="s">
        <v>674</v>
      </c>
      <c r="C41" s="143">
        <v>2887838</v>
      </c>
      <c r="D41" s="142" t="s">
        <v>1589</v>
      </c>
      <c r="E41" s="143">
        <v>2131836</v>
      </c>
      <c r="F41" s="142" t="s">
        <v>1390</v>
      </c>
      <c r="G41" s="143">
        <v>5134163</v>
      </c>
      <c r="H41" s="142" t="s">
        <v>246</v>
      </c>
      <c r="I41" s="144">
        <v>574547</v>
      </c>
    </row>
    <row r="42" spans="1:9" x14ac:dyDescent="0.2">
      <c r="A42" s="131">
        <v>36</v>
      </c>
      <c r="B42" s="142" t="s">
        <v>899</v>
      </c>
      <c r="C42" s="143">
        <v>2791209</v>
      </c>
      <c r="D42" s="142" t="s">
        <v>519</v>
      </c>
      <c r="E42" s="143">
        <v>1961662</v>
      </c>
      <c r="F42" s="142" t="s">
        <v>1620</v>
      </c>
      <c r="G42" s="143">
        <v>4894399</v>
      </c>
      <c r="H42" s="142" t="s">
        <v>675</v>
      </c>
      <c r="I42" s="144">
        <v>562671</v>
      </c>
    </row>
    <row r="43" spans="1:9" x14ac:dyDescent="0.2">
      <c r="A43" s="131">
        <v>37</v>
      </c>
      <c r="B43" s="142" t="s">
        <v>1855</v>
      </c>
      <c r="C43" s="143">
        <v>2683318</v>
      </c>
      <c r="D43" s="142" t="s">
        <v>498</v>
      </c>
      <c r="E43" s="143">
        <v>1866551</v>
      </c>
      <c r="F43" s="142" t="s">
        <v>1860</v>
      </c>
      <c r="G43" s="143">
        <v>4496086</v>
      </c>
      <c r="H43" s="142" t="s">
        <v>677</v>
      </c>
      <c r="I43" s="144">
        <v>463065</v>
      </c>
    </row>
    <row r="44" spans="1:9" x14ac:dyDescent="0.2">
      <c r="A44" s="131">
        <v>38</v>
      </c>
      <c r="B44" s="142" t="s">
        <v>828</v>
      </c>
      <c r="C44" s="143">
        <v>2434029</v>
      </c>
      <c r="D44" s="142" t="s">
        <v>1218</v>
      </c>
      <c r="E44" s="143">
        <v>1823742</v>
      </c>
      <c r="F44" s="142" t="s">
        <v>1855</v>
      </c>
      <c r="G44" s="143">
        <v>4294699</v>
      </c>
      <c r="H44" s="142" t="s">
        <v>1467</v>
      </c>
      <c r="I44" s="144">
        <v>453584</v>
      </c>
    </row>
    <row r="45" spans="1:9" x14ac:dyDescent="0.2">
      <c r="A45" s="131">
        <v>39</v>
      </c>
      <c r="B45" s="142" t="s">
        <v>1631</v>
      </c>
      <c r="C45" s="143">
        <v>2280729</v>
      </c>
      <c r="D45" s="142" t="s">
        <v>1026</v>
      </c>
      <c r="E45" s="143">
        <v>1806759</v>
      </c>
      <c r="F45" s="142" t="s">
        <v>1589</v>
      </c>
      <c r="G45" s="143">
        <v>4107089</v>
      </c>
      <c r="H45" s="142" t="s">
        <v>1862</v>
      </c>
      <c r="I45" s="144">
        <v>429677</v>
      </c>
    </row>
    <row r="46" spans="1:9" x14ac:dyDescent="0.2">
      <c r="A46" s="131">
        <v>40</v>
      </c>
      <c r="B46" s="142" t="s">
        <v>1860</v>
      </c>
      <c r="C46" s="143">
        <v>2046588</v>
      </c>
      <c r="D46" s="142" t="s">
        <v>676</v>
      </c>
      <c r="E46" s="143">
        <v>1762727</v>
      </c>
      <c r="F46" s="142" t="s">
        <v>1065</v>
      </c>
      <c r="G46" s="143">
        <v>3700495</v>
      </c>
      <c r="H46" s="142" t="s">
        <v>1863</v>
      </c>
      <c r="I46" s="144">
        <v>427032</v>
      </c>
    </row>
    <row r="47" spans="1:9" x14ac:dyDescent="0.2">
      <c r="A47" s="131">
        <v>41</v>
      </c>
      <c r="B47" s="142" t="s">
        <v>1589</v>
      </c>
      <c r="C47" s="143">
        <v>1975253</v>
      </c>
      <c r="D47" s="142" t="s">
        <v>1855</v>
      </c>
      <c r="E47" s="143">
        <v>1611381</v>
      </c>
      <c r="F47" s="142" t="s">
        <v>674</v>
      </c>
      <c r="G47" s="143">
        <v>3628250</v>
      </c>
      <c r="H47" s="142" t="s">
        <v>1704</v>
      </c>
      <c r="I47" s="144">
        <v>388793</v>
      </c>
    </row>
    <row r="48" spans="1:9" x14ac:dyDescent="0.2">
      <c r="A48" s="131">
        <v>42</v>
      </c>
      <c r="B48" s="142" t="s">
        <v>1856</v>
      </c>
      <c r="C48" s="143">
        <v>1849053</v>
      </c>
      <c r="D48" s="142" t="s">
        <v>1638</v>
      </c>
      <c r="E48" s="143">
        <v>1314137</v>
      </c>
      <c r="F48" s="142" t="s">
        <v>828</v>
      </c>
      <c r="G48" s="143">
        <v>3289893</v>
      </c>
      <c r="H48" s="142" t="s">
        <v>1629</v>
      </c>
      <c r="I48" s="144">
        <v>381711</v>
      </c>
    </row>
    <row r="49" spans="1:9" x14ac:dyDescent="0.2">
      <c r="A49" s="131">
        <v>43</v>
      </c>
      <c r="B49" s="142" t="s">
        <v>679</v>
      </c>
      <c r="C49" s="143">
        <v>1774314</v>
      </c>
      <c r="D49" s="142" t="s">
        <v>885</v>
      </c>
      <c r="E49" s="143">
        <v>1252911</v>
      </c>
      <c r="F49" s="142" t="s">
        <v>1861</v>
      </c>
      <c r="G49" s="143">
        <v>3179923</v>
      </c>
      <c r="H49" s="142" t="s">
        <v>1174</v>
      </c>
      <c r="I49" s="144">
        <v>351107</v>
      </c>
    </row>
    <row r="50" spans="1:9" x14ac:dyDescent="0.2">
      <c r="A50" s="131">
        <v>44</v>
      </c>
      <c r="B50" s="142" t="s">
        <v>823</v>
      </c>
      <c r="C50" s="143">
        <v>1517595</v>
      </c>
      <c r="D50" s="142" t="s">
        <v>823</v>
      </c>
      <c r="E50" s="143">
        <v>1242815</v>
      </c>
      <c r="F50" s="142" t="s">
        <v>676</v>
      </c>
      <c r="G50" s="143">
        <v>3037407</v>
      </c>
      <c r="H50" s="142" t="s">
        <v>1636</v>
      </c>
      <c r="I50" s="144">
        <v>307788</v>
      </c>
    </row>
    <row r="51" spans="1:9" x14ac:dyDescent="0.2">
      <c r="A51" s="131">
        <v>45</v>
      </c>
      <c r="B51" s="142" t="s">
        <v>884</v>
      </c>
      <c r="C51" s="143">
        <v>1349904</v>
      </c>
      <c r="D51" s="142" t="s">
        <v>1864</v>
      </c>
      <c r="E51" s="143">
        <v>1131791</v>
      </c>
      <c r="F51" s="142" t="s">
        <v>823</v>
      </c>
      <c r="G51" s="143">
        <v>2760410</v>
      </c>
      <c r="H51" s="142" t="s">
        <v>823</v>
      </c>
      <c r="I51" s="144">
        <v>274780</v>
      </c>
    </row>
    <row r="52" spans="1:9" x14ac:dyDescent="0.2">
      <c r="A52" s="131">
        <v>46</v>
      </c>
      <c r="B52" s="142" t="s">
        <v>885</v>
      </c>
      <c r="C52" s="143">
        <v>1330438</v>
      </c>
      <c r="D52" s="142" t="s">
        <v>1620</v>
      </c>
      <c r="E52" s="143">
        <v>1029742</v>
      </c>
      <c r="F52" s="142" t="s">
        <v>519</v>
      </c>
      <c r="G52" s="143">
        <v>2660935</v>
      </c>
      <c r="H52" s="142" t="s">
        <v>889</v>
      </c>
      <c r="I52" s="144">
        <v>257888</v>
      </c>
    </row>
    <row r="53" spans="1:9" x14ac:dyDescent="0.2">
      <c r="A53" s="131">
        <v>47</v>
      </c>
      <c r="B53" s="142" t="s">
        <v>676</v>
      </c>
      <c r="C53" s="143">
        <v>1274680</v>
      </c>
      <c r="D53" s="142" t="s">
        <v>492</v>
      </c>
      <c r="E53" s="143">
        <v>863121</v>
      </c>
      <c r="F53" s="142" t="s">
        <v>1856</v>
      </c>
      <c r="G53" s="143">
        <v>2638118</v>
      </c>
      <c r="H53" s="142" t="s">
        <v>1865</v>
      </c>
      <c r="I53" s="144">
        <v>231827</v>
      </c>
    </row>
    <row r="54" spans="1:9" x14ac:dyDescent="0.2">
      <c r="A54" s="131">
        <v>48</v>
      </c>
      <c r="B54" s="142" t="s">
        <v>678</v>
      </c>
      <c r="C54" s="143">
        <v>1245129</v>
      </c>
      <c r="D54" s="142" t="s">
        <v>828</v>
      </c>
      <c r="E54" s="143">
        <v>855864</v>
      </c>
      <c r="F54" s="142" t="s">
        <v>679</v>
      </c>
      <c r="G54" s="143">
        <v>2596537</v>
      </c>
      <c r="H54" s="142" t="s">
        <v>798</v>
      </c>
      <c r="I54" s="144">
        <v>226746</v>
      </c>
    </row>
    <row r="55" spans="1:9" x14ac:dyDescent="0.2">
      <c r="A55" s="131">
        <v>49</v>
      </c>
      <c r="B55" s="142" t="s">
        <v>1467</v>
      </c>
      <c r="C55" s="143">
        <v>1225789</v>
      </c>
      <c r="D55" s="142" t="s">
        <v>1461</v>
      </c>
      <c r="E55" s="143">
        <v>855615</v>
      </c>
      <c r="F55" s="142" t="s">
        <v>885</v>
      </c>
      <c r="G55" s="143">
        <v>2583349</v>
      </c>
      <c r="H55" s="142" t="s">
        <v>1866</v>
      </c>
      <c r="I55" s="144">
        <v>222625</v>
      </c>
    </row>
    <row r="56" spans="1:9" x14ac:dyDescent="0.2">
      <c r="A56" s="131">
        <v>50</v>
      </c>
      <c r="B56" s="142" t="s">
        <v>1863</v>
      </c>
      <c r="C56" s="143">
        <v>1200625</v>
      </c>
      <c r="D56" s="142" t="s">
        <v>679</v>
      </c>
      <c r="E56" s="143">
        <v>822223</v>
      </c>
      <c r="F56" s="142" t="s">
        <v>498</v>
      </c>
      <c r="G56" s="143">
        <v>2142264</v>
      </c>
      <c r="H56" s="142" t="s">
        <v>1867</v>
      </c>
      <c r="I56" s="144">
        <v>219743</v>
      </c>
    </row>
    <row r="57" spans="1:9" x14ac:dyDescent="0.2">
      <c r="A57" s="131">
        <v>51</v>
      </c>
      <c r="B57" s="142" t="s">
        <v>1857</v>
      </c>
      <c r="C57" s="143">
        <v>1104808</v>
      </c>
      <c r="D57" s="142" t="s">
        <v>1856</v>
      </c>
      <c r="E57" s="143">
        <v>789065</v>
      </c>
      <c r="F57" s="142" t="s">
        <v>1638</v>
      </c>
      <c r="G57" s="143">
        <v>2122112</v>
      </c>
      <c r="H57" s="142" t="s">
        <v>1079</v>
      </c>
      <c r="I57" s="144">
        <v>215091</v>
      </c>
    </row>
    <row r="58" spans="1:9" x14ac:dyDescent="0.2">
      <c r="A58" s="131">
        <v>52</v>
      </c>
      <c r="B58" s="142" t="s">
        <v>1177</v>
      </c>
      <c r="C58" s="143">
        <v>974363</v>
      </c>
      <c r="D58" s="142" t="s">
        <v>1863</v>
      </c>
      <c r="E58" s="143">
        <v>773593</v>
      </c>
      <c r="F58" s="142" t="s">
        <v>884</v>
      </c>
      <c r="G58" s="143">
        <v>2121175</v>
      </c>
      <c r="H58" s="142" t="s">
        <v>1700</v>
      </c>
      <c r="I58" s="144">
        <v>165552</v>
      </c>
    </row>
    <row r="59" spans="1:9" x14ac:dyDescent="0.2">
      <c r="A59" s="131">
        <v>53</v>
      </c>
      <c r="B59" s="142" t="s">
        <v>492</v>
      </c>
      <c r="C59" s="143">
        <v>959790</v>
      </c>
      <c r="D59" s="142" t="s">
        <v>1467</v>
      </c>
      <c r="E59" s="143">
        <v>772205</v>
      </c>
      <c r="F59" s="142" t="s">
        <v>1467</v>
      </c>
      <c r="G59" s="143">
        <v>1997994</v>
      </c>
      <c r="H59" s="142" t="s">
        <v>1216</v>
      </c>
      <c r="I59" s="144">
        <v>163150</v>
      </c>
    </row>
    <row r="60" spans="1:9" x14ac:dyDescent="0.2">
      <c r="A60" s="131">
        <v>54</v>
      </c>
      <c r="B60" s="142" t="s">
        <v>1065</v>
      </c>
      <c r="C60" s="143">
        <v>935034</v>
      </c>
      <c r="D60" s="142" t="s">
        <v>884</v>
      </c>
      <c r="E60" s="143">
        <v>771271</v>
      </c>
      <c r="F60" s="142" t="s">
        <v>1863</v>
      </c>
      <c r="G60" s="143">
        <v>1974218</v>
      </c>
      <c r="H60" s="142" t="s">
        <v>1563</v>
      </c>
      <c r="I60" s="144">
        <v>159066</v>
      </c>
    </row>
    <row r="61" spans="1:9" x14ac:dyDescent="0.2">
      <c r="A61" s="131">
        <v>55</v>
      </c>
      <c r="B61" s="142" t="s">
        <v>1858</v>
      </c>
      <c r="C61" s="143">
        <v>904214</v>
      </c>
      <c r="D61" s="142" t="s">
        <v>1868</v>
      </c>
      <c r="E61" s="143">
        <v>745391</v>
      </c>
      <c r="F61" s="142" t="s">
        <v>492</v>
      </c>
      <c r="G61" s="143">
        <v>1822911</v>
      </c>
      <c r="H61" s="142" t="s">
        <v>1222</v>
      </c>
      <c r="I61" s="144">
        <v>157956</v>
      </c>
    </row>
    <row r="62" spans="1:9" x14ac:dyDescent="0.2">
      <c r="A62" s="131">
        <v>56</v>
      </c>
      <c r="B62" s="142" t="s">
        <v>1859</v>
      </c>
      <c r="C62" s="143">
        <v>884801</v>
      </c>
      <c r="D62" s="142" t="s">
        <v>674</v>
      </c>
      <c r="E62" s="143">
        <v>740412</v>
      </c>
      <c r="F62" s="142" t="s">
        <v>1461</v>
      </c>
      <c r="G62" s="143">
        <v>1565529</v>
      </c>
      <c r="H62" s="142" t="s">
        <v>272</v>
      </c>
      <c r="I62" s="144">
        <v>136984</v>
      </c>
    </row>
    <row r="63" spans="1:9" x14ac:dyDescent="0.2">
      <c r="A63" s="131">
        <v>57</v>
      </c>
      <c r="B63" s="142" t="s">
        <v>1704</v>
      </c>
      <c r="C63" s="143">
        <v>869133</v>
      </c>
      <c r="D63" s="142" t="s">
        <v>1216</v>
      </c>
      <c r="E63" s="143">
        <v>653761</v>
      </c>
      <c r="F63" s="142" t="s">
        <v>1857</v>
      </c>
      <c r="G63" s="143">
        <v>1548313</v>
      </c>
      <c r="H63" s="142" t="s">
        <v>497</v>
      </c>
      <c r="I63" s="144">
        <v>118871</v>
      </c>
    </row>
    <row r="64" spans="1:9" x14ac:dyDescent="0.2">
      <c r="A64" s="131">
        <v>58</v>
      </c>
      <c r="B64" s="142" t="s">
        <v>1866</v>
      </c>
      <c r="C64" s="143">
        <v>856030</v>
      </c>
      <c r="D64" s="142" t="s">
        <v>1866</v>
      </c>
      <c r="E64" s="143">
        <v>633405</v>
      </c>
      <c r="F64" s="142" t="s">
        <v>1864</v>
      </c>
      <c r="G64" s="143">
        <v>1492739</v>
      </c>
      <c r="H64" s="142" t="s">
        <v>1869</v>
      </c>
      <c r="I64" s="144">
        <v>117995</v>
      </c>
    </row>
    <row r="65" spans="1:9" x14ac:dyDescent="0.2">
      <c r="A65" s="131">
        <v>59</v>
      </c>
      <c r="B65" s="142" t="s">
        <v>1861</v>
      </c>
      <c r="C65" s="143">
        <v>835590</v>
      </c>
      <c r="D65" s="142" t="s">
        <v>1637</v>
      </c>
      <c r="E65" s="143">
        <v>606997</v>
      </c>
      <c r="F65" s="142" t="s">
        <v>1866</v>
      </c>
      <c r="G65" s="143">
        <v>1489435</v>
      </c>
      <c r="H65" s="142" t="s">
        <v>1870</v>
      </c>
      <c r="I65" s="144">
        <v>113296</v>
      </c>
    </row>
    <row r="66" spans="1:9" x14ac:dyDescent="0.2">
      <c r="A66" s="131">
        <v>60</v>
      </c>
      <c r="B66" s="142" t="s">
        <v>1216</v>
      </c>
      <c r="C66" s="143">
        <v>816911</v>
      </c>
      <c r="D66" s="142" t="s">
        <v>1390</v>
      </c>
      <c r="E66" s="143">
        <v>548897</v>
      </c>
      <c r="F66" s="142" t="s">
        <v>1216</v>
      </c>
      <c r="G66" s="143">
        <v>1470672</v>
      </c>
      <c r="H66" s="142" t="s">
        <v>602</v>
      </c>
      <c r="I66" s="144">
        <v>109413</v>
      </c>
    </row>
    <row r="67" spans="1:9" x14ac:dyDescent="0.2">
      <c r="A67" s="131">
        <v>61</v>
      </c>
      <c r="B67" s="142" t="s">
        <v>1638</v>
      </c>
      <c r="C67" s="143">
        <v>807975</v>
      </c>
      <c r="D67" s="142" t="s">
        <v>1871</v>
      </c>
      <c r="E67" s="143">
        <v>545921</v>
      </c>
      <c r="F67" s="142" t="s">
        <v>678</v>
      </c>
      <c r="G67" s="143">
        <v>1400558</v>
      </c>
      <c r="H67" s="142" t="s">
        <v>364</v>
      </c>
      <c r="I67" s="144">
        <v>98152</v>
      </c>
    </row>
    <row r="68" spans="1:9" x14ac:dyDescent="0.2">
      <c r="A68" s="131">
        <v>62</v>
      </c>
      <c r="B68" s="142" t="s">
        <v>1627</v>
      </c>
      <c r="C68" s="143">
        <v>735759</v>
      </c>
      <c r="D68" s="142" t="s">
        <v>1704</v>
      </c>
      <c r="E68" s="143">
        <v>480340</v>
      </c>
      <c r="F68" s="142" t="s">
        <v>1704</v>
      </c>
      <c r="G68" s="143">
        <v>1349473</v>
      </c>
      <c r="H68" s="142" t="s">
        <v>492</v>
      </c>
      <c r="I68" s="144">
        <v>96669</v>
      </c>
    </row>
    <row r="69" spans="1:9" x14ac:dyDescent="0.2">
      <c r="A69" s="131">
        <v>63</v>
      </c>
      <c r="B69" s="142" t="s">
        <v>1862</v>
      </c>
      <c r="C69" s="143">
        <v>734697</v>
      </c>
      <c r="D69" s="142" t="s">
        <v>1579</v>
      </c>
      <c r="E69" s="143">
        <v>455134</v>
      </c>
      <c r="F69" s="142" t="s">
        <v>1177</v>
      </c>
      <c r="G69" s="143">
        <v>1333222</v>
      </c>
      <c r="H69" s="142" t="s">
        <v>1872</v>
      </c>
      <c r="I69" s="144">
        <v>91670</v>
      </c>
    </row>
    <row r="70" spans="1:9" x14ac:dyDescent="0.2">
      <c r="A70" s="131">
        <v>64</v>
      </c>
      <c r="B70" s="142" t="s">
        <v>1461</v>
      </c>
      <c r="C70" s="143">
        <v>709914</v>
      </c>
      <c r="D70" s="142" t="s">
        <v>1175</v>
      </c>
      <c r="E70" s="143">
        <v>444928</v>
      </c>
      <c r="F70" s="142" t="s">
        <v>1858</v>
      </c>
      <c r="G70" s="143">
        <v>1168556</v>
      </c>
      <c r="H70" s="142" t="s">
        <v>1758</v>
      </c>
      <c r="I70" s="144">
        <v>89150</v>
      </c>
    </row>
    <row r="71" spans="1:9" x14ac:dyDescent="0.2">
      <c r="A71" s="131">
        <v>65</v>
      </c>
      <c r="B71" s="142" t="s">
        <v>519</v>
      </c>
      <c r="C71" s="143">
        <v>699273</v>
      </c>
      <c r="D71" s="142" t="s">
        <v>1857</v>
      </c>
      <c r="E71" s="143">
        <v>443505</v>
      </c>
      <c r="F71" s="142" t="s">
        <v>1859</v>
      </c>
      <c r="G71" s="143">
        <v>1139747</v>
      </c>
      <c r="H71" s="142" t="s">
        <v>1096</v>
      </c>
      <c r="I71" s="144">
        <v>88584</v>
      </c>
    </row>
    <row r="72" spans="1:9" x14ac:dyDescent="0.2">
      <c r="A72" s="131">
        <v>66</v>
      </c>
      <c r="B72" s="142" t="s">
        <v>677</v>
      </c>
      <c r="C72" s="143">
        <v>601028</v>
      </c>
      <c r="D72" s="142" t="s">
        <v>1224</v>
      </c>
      <c r="E72" s="143">
        <v>433018</v>
      </c>
      <c r="F72" s="142" t="s">
        <v>1868</v>
      </c>
      <c r="G72" s="143">
        <v>1069405</v>
      </c>
      <c r="H72" s="142" t="s">
        <v>1591</v>
      </c>
      <c r="I72" s="144">
        <v>86498</v>
      </c>
    </row>
    <row r="73" spans="1:9" x14ac:dyDescent="0.2">
      <c r="A73" s="131">
        <v>67</v>
      </c>
      <c r="B73" s="142" t="s">
        <v>798</v>
      </c>
      <c r="C73" s="143">
        <v>508041</v>
      </c>
      <c r="D73" s="142" t="s">
        <v>1064</v>
      </c>
      <c r="E73" s="143">
        <v>359764</v>
      </c>
      <c r="F73" s="142" t="s">
        <v>1862</v>
      </c>
      <c r="G73" s="143">
        <v>1039717</v>
      </c>
      <c r="H73" s="142" t="s">
        <v>885</v>
      </c>
      <c r="I73" s="144">
        <v>77527</v>
      </c>
    </row>
    <row r="74" spans="1:9" x14ac:dyDescent="0.2">
      <c r="A74" s="131">
        <v>68</v>
      </c>
      <c r="B74" s="142" t="s">
        <v>1224</v>
      </c>
      <c r="C74" s="143">
        <v>482874</v>
      </c>
      <c r="D74" s="142" t="s">
        <v>1177</v>
      </c>
      <c r="E74" s="143">
        <v>358859</v>
      </c>
      <c r="F74" s="142" t="s">
        <v>1637</v>
      </c>
      <c r="G74" s="143">
        <v>1017297</v>
      </c>
      <c r="H74" s="142" t="s">
        <v>1217</v>
      </c>
      <c r="I74" s="144">
        <v>76370</v>
      </c>
    </row>
    <row r="75" spans="1:9" x14ac:dyDescent="0.2">
      <c r="A75" s="131">
        <v>69</v>
      </c>
      <c r="B75" s="142" t="s">
        <v>1637</v>
      </c>
      <c r="C75" s="143">
        <v>410300</v>
      </c>
      <c r="D75" s="142" t="s">
        <v>1862</v>
      </c>
      <c r="E75" s="143">
        <v>305020</v>
      </c>
      <c r="F75" s="142" t="s">
        <v>1224</v>
      </c>
      <c r="G75" s="143">
        <v>915892</v>
      </c>
      <c r="H75" s="142" t="s">
        <v>1873</v>
      </c>
      <c r="I75" s="144">
        <v>74205</v>
      </c>
    </row>
    <row r="76" spans="1:9" x14ac:dyDescent="0.2">
      <c r="A76" s="131">
        <v>70</v>
      </c>
      <c r="B76" s="142" t="s">
        <v>1629</v>
      </c>
      <c r="C76" s="143">
        <v>405143</v>
      </c>
      <c r="D76" s="142" t="s">
        <v>798</v>
      </c>
      <c r="E76" s="143">
        <v>281295</v>
      </c>
      <c r="F76" s="142" t="s">
        <v>1871</v>
      </c>
      <c r="G76" s="143">
        <v>885112</v>
      </c>
      <c r="H76" s="142" t="s">
        <v>1601</v>
      </c>
      <c r="I76" s="144">
        <v>61034</v>
      </c>
    </row>
    <row r="77" spans="1:9" x14ac:dyDescent="0.2">
      <c r="A77" s="131">
        <v>71</v>
      </c>
      <c r="B77" s="142" t="s">
        <v>1870</v>
      </c>
      <c r="C77" s="143">
        <v>385547</v>
      </c>
      <c r="D77" s="142" t="s">
        <v>1870</v>
      </c>
      <c r="E77" s="143">
        <v>272251</v>
      </c>
      <c r="F77" s="142" t="s">
        <v>1627</v>
      </c>
      <c r="G77" s="143">
        <v>793440</v>
      </c>
      <c r="H77" s="142" t="s">
        <v>72</v>
      </c>
      <c r="I77" s="144">
        <v>59208</v>
      </c>
    </row>
    <row r="78" spans="1:9" x14ac:dyDescent="0.2">
      <c r="A78" s="131">
        <v>72</v>
      </c>
      <c r="B78" s="142" t="s">
        <v>1864</v>
      </c>
      <c r="C78" s="143">
        <v>360948</v>
      </c>
      <c r="D78" s="142" t="s">
        <v>496</v>
      </c>
      <c r="E78" s="143">
        <v>272192</v>
      </c>
      <c r="F78" s="142" t="s">
        <v>798</v>
      </c>
      <c r="G78" s="143">
        <v>789336</v>
      </c>
      <c r="H78" s="142" t="s">
        <v>1633</v>
      </c>
      <c r="I78" s="144">
        <v>54708</v>
      </c>
    </row>
    <row r="79" spans="1:9" x14ac:dyDescent="0.2">
      <c r="A79" s="131">
        <v>73</v>
      </c>
      <c r="B79" s="142" t="s">
        <v>1174</v>
      </c>
      <c r="C79" s="143">
        <v>359505</v>
      </c>
      <c r="D79" s="142" t="s">
        <v>1858</v>
      </c>
      <c r="E79" s="143">
        <v>264342</v>
      </c>
      <c r="F79" s="142" t="s">
        <v>677</v>
      </c>
      <c r="G79" s="143">
        <v>738991</v>
      </c>
      <c r="H79" s="142" t="s">
        <v>1584</v>
      </c>
      <c r="I79" s="144">
        <v>52525</v>
      </c>
    </row>
    <row r="80" spans="1:9" x14ac:dyDescent="0.2">
      <c r="A80" s="131">
        <v>74</v>
      </c>
      <c r="B80" s="142" t="s">
        <v>1636</v>
      </c>
      <c r="C80" s="143">
        <v>342089</v>
      </c>
      <c r="D80" s="142" t="s">
        <v>1859</v>
      </c>
      <c r="E80" s="143">
        <v>254946</v>
      </c>
      <c r="F80" s="142" t="s">
        <v>1870</v>
      </c>
      <c r="G80" s="143">
        <v>657798</v>
      </c>
      <c r="H80" s="142" t="s">
        <v>1703</v>
      </c>
      <c r="I80" s="144">
        <v>52147</v>
      </c>
    </row>
    <row r="81" spans="1:9" x14ac:dyDescent="0.2">
      <c r="A81" s="131">
        <v>75</v>
      </c>
      <c r="B81" s="142" t="s">
        <v>1871</v>
      </c>
      <c r="C81" s="143">
        <v>339191</v>
      </c>
      <c r="D81" s="142" t="s">
        <v>71</v>
      </c>
      <c r="E81" s="143">
        <v>252505</v>
      </c>
      <c r="F81" s="142" t="s">
        <v>1873</v>
      </c>
      <c r="G81" s="143">
        <v>533269</v>
      </c>
      <c r="H81" s="142" t="s">
        <v>1756</v>
      </c>
      <c r="I81" s="144">
        <v>50319</v>
      </c>
    </row>
    <row r="82" spans="1:9" x14ac:dyDescent="0.2">
      <c r="A82" s="131">
        <v>76</v>
      </c>
      <c r="B82" s="142" t="s">
        <v>1868</v>
      </c>
      <c r="C82" s="143">
        <v>324014</v>
      </c>
      <c r="D82" s="142" t="s">
        <v>493</v>
      </c>
      <c r="E82" s="143">
        <v>249753</v>
      </c>
      <c r="F82" s="142" t="s">
        <v>1579</v>
      </c>
      <c r="G82" s="143">
        <v>524473</v>
      </c>
      <c r="H82" s="142" t="s">
        <v>1224</v>
      </c>
      <c r="I82" s="144">
        <v>49856</v>
      </c>
    </row>
    <row r="83" spans="1:9" x14ac:dyDescent="0.2">
      <c r="A83" s="131">
        <v>77</v>
      </c>
      <c r="B83" s="142" t="s">
        <v>889</v>
      </c>
      <c r="C83" s="143">
        <v>323171</v>
      </c>
      <c r="D83" s="142" t="s">
        <v>842</v>
      </c>
      <c r="E83" s="143">
        <v>235013</v>
      </c>
      <c r="F83" s="142" t="s">
        <v>272</v>
      </c>
      <c r="G83" s="143">
        <v>494758</v>
      </c>
      <c r="H83" s="142" t="s">
        <v>886</v>
      </c>
      <c r="I83" s="144">
        <v>47701</v>
      </c>
    </row>
    <row r="84" spans="1:9" x14ac:dyDescent="0.2">
      <c r="A84" s="131">
        <v>78</v>
      </c>
      <c r="B84" s="142" t="s">
        <v>272</v>
      </c>
      <c r="C84" s="143">
        <v>315871</v>
      </c>
      <c r="D84" s="142" t="s">
        <v>1873</v>
      </c>
      <c r="E84" s="143">
        <v>229532</v>
      </c>
      <c r="F84" s="142" t="s">
        <v>1175</v>
      </c>
      <c r="G84" s="143">
        <v>477548</v>
      </c>
      <c r="H84" s="142" t="s">
        <v>1016</v>
      </c>
      <c r="I84" s="144">
        <v>46995</v>
      </c>
    </row>
    <row r="85" spans="1:9" x14ac:dyDescent="0.2">
      <c r="A85" s="131">
        <v>79</v>
      </c>
      <c r="B85" s="142" t="s">
        <v>1873</v>
      </c>
      <c r="C85" s="143">
        <v>303737</v>
      </c>
      <c r="D85" s="142" t="s">
        <v>1023</v>
      </c>
      <c r="E85" s="143">
        <v>195999</v>
      </c>
      <c r="F85" s="142" t="s">
        <v>496</v>
      </c>
      <c r="G85" s="143">
        <v>465076</v>
      </c>
      <c r="H85" s="142" t="s">
        <v>1080</v>
      </c>
      <c r="I85" s="144">
        <v>44374</v>
      </c>
    </row>
    <row r="86" spans="1:9" x14ac:dyDescent="0.2">
      <c r="A86" s="131">
        <v>80</v>
      </c>
      <c r="B86" s="142" t="s">
        <v>498</v>
      </c>
      <c r="C86" s="143">
        <v>275713</v>
      </c>
      <c r="D86" s="142" t="s">
        <v>272</v>
      </c>
      <c r="E86" s="143">
        <v>178887</v>
      </c>
      <c r="F86" s="142" t="s">
        <v>1629</v>
      </c>
      <c r="G86" s="143">
        <v>428575</v>
      </c>
      <c r="H86" s="142" t="s">
        <v>52</v>
      </c>
      <c r="I86" s="144">
        <v>38129</v>
      </c>
    </row>
    <row r="87" spans="1:9" x14ac:dyDescent="0.2">
      <c r="A87" s="131">
        <v>81</v>
      </c>
      <c r="B87" s="142" t="s">
        <v>1079</v>
      </c>
      <c r="C87" s="143">
        <v>261565</v>
      </c>
      <c r="D87" s="142" t="s">
        <v>678</v>
      </c>
      <c r="E87" s="143">
        <v>155429</v>
      </c>
      <c r="F87" s="142" t="s">
        <v>71</v>
      </c>
      <c r="G87" s="143">
        <v>405510</v>
      </c>
      <c r="H87" s="142" t="s">
        <v>54</v>
      </c>
      <c r="I87" s="144">
        <v>34445</v>
      </c>
    </row>
    <row r="88" spans="1:9" x14ac:dyDescent="0.2">
      <c r="A88" s="131">
        <v>82</v>
      </c>
      <c r="B88" s="142" t="s">
        <v>1865</v>
      </c>
      <c r="C88" s="143">
        <v>231836</v>
      </c>
      <c r="D88" s="142" t="s">
        <v>1094</v>
      </c>
      <c r="E88" s="143">
        <v>149200</v>
      </c>
      <c r="F88" s="142" t="s">
        <v>889</v>
      </c>
      <c r="G88" s="143">
        <v>388454</v>
      </c>
      <c r="H88" s="142" t="s">
        <v>1582</v>
      </c>
      <c r="I88" s="144">
        <v>34267</v>
      </c>
    </row>
    <row r="89" spans="1:9" x14ac:dyDescent="0.2">
      <c r="A89" s="131">
        <v>83</v>
      </c>
      <c r="B89" s="142" t="s">
        <v>1867</v>
      </c>
      <c r="C89" s="143">
        <v>228390</v>
      </c>
      <c r="D89" s="142" t="s">
        <v>677</v>
      </c>
      <c r="E89" s="143">
        <v>137963</v>
      </c>
      <c r="F89" s="142" t="s">
        <v>1636</v>
      </c>
      <c r="G89" s="143">
        <v>376390</v>
      </c>
      <c r="H89" s="142" t="s">
        <v>891</v>
      </c>
      <c r="I89" s="144">
        <v>33729</v>
      </c>
    </row>
    <row r="90" spans="1:9" x14ac:dyDescent="0.2">
      <c r="A90" s="131">
        <v>84</v>
      </c>
      <c r="B90" s="142" t="s">
        <v>1096</v>
      </c>
      <c r="C90" s="143">
        <v>210804</v>
      </c>
      <c r="D90" s="142" t="s">
        <v>1303</v>
      </c>
      <c r="E90" s="143">
        <v>129539</v>
      </c>
      <c r="F90" s="142" t="s">
        <v>1174</v>
      </c>
      <c r="G90" s="143">
        <v>367903</v>
      </c>
      <c r="H90" s="142" t="s">
        <v>1303</v>
      </c>
      <c r="I90" s="144">
        <v>33335</v>
      </c>
    </row>
    <row r="91" spans="1:9" x14ac:dyDescent="0.2">
      <c r="A91" s="131">
        <v>85</v>
      </c>
      <c r="B91" s="142" t="s">
        <v>496</v>
      </c>
      <c r="C91" s="143">
        <v>192884</v>
      </c>
      <c r="D91" s="142" t="s">
        <v>1096</v>
      </c>
      <c r="E91" s="143">
        <v>122220</v>
      </c>
      <c r="F91" s="142" t="s">
        <v>842</v>
      </c>
      <c r="G91" s="143">
        <v>333480</v>
      </c>
      <c r="H91" s="142" t="s">
        <v>1874</v>
      </c>
      <c r="I91" s="144">
        <v>32325</v>
      </c>
    </row>
    <row r="92" spans="1:9" x14ac:dyDescent="0.2">
      <c r="A92" s="131">
        <v>86</v>
      </c>
      <c r="B92" s="142" t="s">
        <v>1222</v>
      </c>
      <c r="C92" s="143">
        <v>188591</v>
      </c>
      <c r="D92" s="142" t="s">
        <v>1062</v>
      </c>
      <c r="E92" s="143">
        <v>114990</v>
      </c>
      <c r="F92" s="142" t="s">
        <v>1096</v>
      </c>
      <c r="G92" s="143">
        <v>333024</v>
      </c>
      <c r="H92" s="142" t="s">
        <v>887</v>
      </c>
      <c r="I92" s="144">
        <v>31718</v>
      </c>
    </row>
    <row r="93" spans="1:9" x14ac:dyDescent="0.2">
      <c r="A93" s="131">
        <v>87</v>
      </c>
      <c r="B93" s="142" t="s">
        <v>1563</v>
      </c>
      <c r="C93" s="143">
        <v>182175</v>
      </c>
      <c r="D93" s="142" t="s">
        <v>1223</v>
      </c>
      <c r="E93" s="143">
        <v>103173</v>
      </c>
      <c r="F93" s="142" t="s">
        <v>493</v>
      </c>
      <c r="G93" s="143">
        <v>332932</v>
      </c>
      <c r="H93" s="142" t="s">
        <v>1761</v>
      </c>
      <c r="I93" s="144">
        <v>31330</v>
      </c>
    </row>
    <row r="94" spans="1:9" x14ac:dyDescent="0.2">
      <c r="A94" s="131">
        <v>88</v>
      </c>
      <c r="B94" s="142" t="s">
        <v>1700</v>
      </c>
      <c r="C94" s="143">
        <v>178853</v>
      </c>
      <c r="D94" s="142" t="s">
        <v>1584</v>
      </c>
      <c r="E94" s="143">
        <v>95270</v>
      </c>
      <c r="F94" s="142" t="s">
        <v>1079</v>
      </c>
      <c r="G94" s="143">
        <v>308039</v>
      </c>
      <c r="H94" s="142" t="s">
        <v>19</v>
      </c>
      <c r="I94" s="144">
        <v>31059</v>
      </c>
    </row>
    <row r="95" spans="1:9" x14ac:dyDescent="0.2">
      <c r="A95" s="131">
        <v>89</v>
      </c>
      <c r="B95" s="142" t="s">
        <v>1869</v>
      </c>
      <c r="C95" s="143">
        <v>171235</v>
      </c>
      <c r="D95" s="142" t="s">
        <v>495</v>
      </c>
      <c r="E95" s="143">
        <v>90448</v>
      </c>
      <c r="F95" s="142" t="s">
        <v>1303</v>
      </c>
      <c r="G95" s="143">
        <v>292413</v>
      </c>
      <c r="H95" s="142" t="s">
        <v>1875</v>
      </c>
      <c r="I95" s="144">
        <v>29436</v>
      </c>
    </row>
    <row r="96" spans="1:9" x14ac:dyDescent="0.2">
      <c r="A96" s="131">
        <v>90</v>
      </c>
      <c r="B96" s="142" t="s">
        <v>1303</v>
      </c>
      <c r="C96" s="143">
        <v>162874</v>
      </c>
      <c r="D96" s="142" t="s">
        <v>517</v>
      </c>
      <c r="E96" s="143">
        <v>76086</v>
      </c>
      <c r="F96" s="142" t="s">
        <v>1023</v>
      </c>
      <c r="G96" s="143">
        <v>253264</v>
      </c>
      <c r="H96" s="142" t="s">
        <v>1025</v>
      </c>
      <c r="I96" s="144">
        <v>28144</v>
      </c>
    </row>
    <row r="97" spans="1:9" x14ac:dyDescent="0.2">
      <c r="A97" s="131">
        <v>91</v>
      </c>
      <c r="B97" s="142" t="s">
        <v>1758</v>
      </c>
      <c r="C97" s="143">
        <v>159933</v>
      </c>
      <c r="D97" s="142" t="s">
        <v>886</v>
      </c>
      <c r="E97" s="143">
        <v>75595</v>
      </c>
      <c r="F97" s="142" t="s">
        <v>1584</v>
      </c>
      <c r="G97" s="143">
        <v>243065</v>
      </c>
      <c r="H97" s="142" t="s">
        <v>1736</v>
      </c>
      <c r="I97" s="144">
        <v>27151</v>
      </c>
    </row>
    <row r="98" spans="1:9" x14ac:dyDescent="0.2">
      <c r="A98" s="131">
        <v>92</v>
      </c>
      <c r="B98" s="142" t="s">
        <v>1872</v>
      </c>
      <c r="C98" s="143">
        <v>157546</v>
      </c>
      <c r="D98" s="142" t="s">
        <v>1758</v>
      </c>
      <c r="E98" s="143">
        <v>70783</v>
      </c>
      <c r="F98" s="142" t="s">
        <v>1867</v>
      </c>
      <c r="G98" s="143">
        <v>237037</v>
      </c>
      <c r="H98" s="142" t="s">
        <v>14</v>
      </c>
      <c r="I98" s="144">
        <v>25421</v>
      </c>
    </row>
    <row r="99" spans="1:9" x14ac:dyDescent="0.2">
      <c r="A99" s="131">
        <v>93</v>
      </c>
      <c r="B99" s="142" t="s">
        <v>71</v>
      </c>
      <c r="C99" s="143">
        <v>153005</v>
      </c>
      <c r="D99" s="142" t="s">
        <v>609</v>
      </c>
      <c r="E99" s="143">
        <v>69804</v>
      </c>
      <c r="F99" s="142" t="s">
        <v>1865</v>
      </c>
      <c r="G99" s="143">
        <v>231845</v>
      </c>
      <c r="H99" s="142" t="s">
        <v>888</v>
      </c>
      <c r="I99" s="144">
        <v>24641</v>
      </c>
    </row>
    <row r="100" spans="1:9" x14ac:dyDescent="0.2">
      <c r="A100" s="131">
        <v>94</v>
      </c>
      <c r="B100" s="142" t="s">
        <v>1584</v>
      </c>
      <c r="C100" s="143">
        <v>147795</v>
      </c>
      <c r="D100" s="142" t="s">
        <v>1872</v>
      </c>
      <c r="E100" s="143">
        <v>65876</v>
      </c>
      <c r="F100" s="142" t="s">
        <v>1758</v>
      </c>
      <c r="G100" s="143">
        <v>230716</v>
      </c>
      <c r="H100" s="142" t="s">
        <v>610</v>
      </c>
      <c r="I100" s="144">
        <v>24256</v>
      </c>
    </row>
    <row r="101" spans="1:9" x14ac:dyDescent="0.2">
      <c r="A101" s="131">
        <v>95</v>
      </c>
      <c r="B101" s="142" t="s">
        <v>497</v>
      </c>
      <c r="C101" s="143">
        <v>141700</v>
      </c>
      <c r="D101" s="142" t="s">
        <v>889</v>
      </c>
      <c r="E101" s="143">
        <v>65283</v>
      </c>
      <c r="F101" s="142" t="s">
        <v>1869</v>
      </c>
      <c r="G101" s="143">
        <v>224475</v>
      </c>
      <c r="H101" s="142" t="s">
        <v>1634</v>
      </c>
      <c r="I101" s="144">
        <v>23877</v>
      </c>
    </row>
    <row r="102" spans="1:9" x14ac:dyDescent="0.2">
      <c r="A102" s="131">
        <v>96</v>
      </c>
      <c r="B102" s="142" t="s">
        <v>1591</v>
      </c>
      <c r="C102" s="143">
        <v>137520</v>
      </c>
      <c r="D102" s="142" t="s">
        <v>1473</v>
      </c>
      <c r="E102" s="143">
        <v>64834</v>
      </c>
      <c r="F102" s="142" t="s">
        <v>1872</v>
      </c>
      <c r="G102" s="143">
        <v>223422</v>
      </c>
      <c r="H102" s="142" t="s">
        <v>1876</v>
      </c>
      <c r="I102" s="144">
        <v>23379</v>
      </c>
    </row>
    <row r="103" spans="1:9" x14ac:dyDescent="0.2">
      <c r="A103" s="131">
        <v>97</v>
      </c>
      <c r="B103" s="142" t="s">
        <v>886</v>
      </c>
      <c r="C103" s="143">
        <v>123296</v>
      </c>
      <c r="D103" s="142" t="s">
        <v>1585</v>
      </c>
      <c r="E103" s="143">
        <v>61078</v>
      </c>
      <c r="F103" s="142" t="s">
        <v>1222</v>
      </c>
      <c r="G103" s="143">
        <v>219226</v>
      </c>
      <c r="H103" s="142" t="s">
        <v>1760</v>
      </c>
      <c r="I103" s="144">
        <v>23279</v>
      </c>
    </row>
    <row r="104" spans="1:9" x14ac:dyDescent="0.2">
      <c r="A104" s="131">
        <v>98</v>
      </c>
      <c r="B104" s="142" t="s">
        <v>364</v>
      </c>
      <c r="C104" s="143">
        <v>101396</v>
      </c>
      <c r="D104" s="142" t="s">
        <v>516</v>
      </c>
      <c r="E104" s="143">
        <v>60807</v>
      </c>
      <c r="F104" s="142" t="s">
        <v>1094</v>
      </c>
      <c r="G104" s="143">
        <v>216567</v>
      </c>
      <c r="H104" s="142" t="s">
        <v>771</v>
      </c>
      <c r="I104" s="144">
        <v>22866</v>
      </c>
    </row>
    <row r="105" spans="1:9" x14ac:dyDescent="0.2">
      <c r="A105" s="131">
        <v>99</v>
      </c>
      <c r="B105" s="142" t="s">
        <v>842</v>
      </c>
      <c r="C105" s="143">
        <v>98467</v>
      </c>
      <c r="D105" s="142" t="s">
        <v>1735</v>
      </c>
      <c r="E105" s="143">
        <v>58739</v>
      </c>
      <c r="F105" s="142" t="s">
        <v>1563</v>
      </c>
      <c r="G105" s="143">
        <v>205284</v>
      </c>
      <c r="H105" s="142" t="s">
        <v>1630</v>
      </c>
      <c r="I105" s="144">
        <v>21810</v>
      </c>
    </row>
    <row r="106" spans="1:9" x14ac:dyDescent="0.2">
      <c r="A106" s="131">
        <v>100</v>
      </c>
      <c r="B106" s="142" t="s">
        <v>1217</v>
      </c>
      <c r="C106" s="143">
        <v>92055</v>
      </c>
      <c r="D106" s="142" t="s">
        <v>1627</v>
      </c>
      <c r="E106" s="143">
        <v>57681</v>
      </c>
      <c r="F106" s="142" t="s">
        <v>886</v>
      </c>
      <c r="G106" s="143">
        <v>198891</v>
      </c>
      <c r="H106" s="142" t="s">
        <v>1877</v>
      </c>
      <c r="I106" s="144">
        <v>21120</v>
      </c>
    </row>
    <row r="107" spans="1:9" x14ac:dyDescent="0.2">
      <c r="A107" s="131">
        <v>101</v>
      </c>
      <c r="B107" s="142" t="s">
        <v>1016</v>
      </c>
      <c r="C107" s="143">
        <v>90626</v>
      </c>
      <c r="D107" s="142" t="s">
        <v>1462</v>
      </c>
      <c r="E107" s="143">
        <v>54298</v>
      </c>
      <c r="F107" s="142" t="s">
        <v>1700</v>
      </c>
      <c r="G107" s="143">
        <v>192154</v>
      </c>
      <c r="H107" s="142" t="s">
        <v>611</v>
      </c>
      <c r="I107" s="144">
        <v>20375</v>
      </c>
    </row>
    <row r="108" spans="1:9" x14ac:dyDescent="0.2">
      <c r="A108" s="131">
        <v>102</v>
      </c>
      <c r="B108" s="142" t="s">
        <v>495</v>
      </c>
      <c r="C108" s="143">
        <v>85077</v>
      </c>
      <c r="D108" s="142" t="s">
        <v>1869</v>
      </c>
      <c r="E108" s="143">
        <v>53240</v>
      </c>
      <c r="F108" s="142" t="s">
        <v>1591</v>
      </c>
      <c r="G108" s="143">
        <v>188542</v>
      </c>
      <c r="H108" s="142" t="s">
        <v>491</v>
      </c>
      <c r="I108" s="144">
        <v>20069</v>
      </c>
    </row>
    <row r="109" spans="1:9" x14ac:dyDescent="0.2">
      <c r="A109" s="131">
        <v>103</v>
      </c>
      <c r="B109" s="142" t="s">
        <v>493</v>
      </c>
      <c r="C109" s="143">
        <v>83179</v>
      </c>
      <c r="D109" s="142" t="s">
        <v>1591</v>
      </c>
      <c r="E109" s="143">
        <v>51022</v>
      </c>
      <c r="F109" s="142" t="s">
        <v>495</v>
      </c>
      <c r="G109" s="143">
        <v>175525</v>
      </c>
      <c r="H109" s="142" t="s">
        <v>1471</v>
      </c>
      <c r="I109" s="144">
        <v>19847</v>
      </c>
    </row>
    <row r="110" spans="1:9" x14ac:dyDescent="0.2">
      <c r="A110" s="131">
        <v>104</v>
      </c>
      <c r="B110" s="142" t="s">
        <v>1080</v>
      </c>
      <c r="C110" s="143">
        <v>73066</v>
      </c>
      <c r="D110" s="142" t="s">
        <v>1701</v>
      </c>
      <c r="E110" s="143">
        <v>48264</v>
      </c>
      <c r="F110" s="142" t="s">
        <v>497</v>
      </c>
      <c r="G110" s="143">
        <v>164529</v>
      </c>
      <c r="H110" s="142" t="s">
        <v>671</v>
      </c>
      <c r="I110" s="144">
        <v>18992</v>
      </c>
    </row>
    <row r="111" spans="1:9" x14ac:dyDescent="0.2">
      <c r="A111" s="131">
        <v>105</v>
      </c>
      <c r="B111" s="142" t="s">
        <v>1579</v>
      </c>
      <c r="C111" s="143">
        <v>69339</v>
      </c>
      <c r="D111" s="142" t="s">
        <v>1878</v>
      </c>
      <c r="E111" s="143">
        <v>46674</v>
      </c>
      <c r="F111" s="142" t="s">
        <v>1223</v>
      </c>
      <c r="G111" s="143">
        <v>158734</v>
      </c>
      <c r="H111" s="142" t="s">
        <v>1576</v>
      </c>
      <c r="I111" s="144">
        <v>18851</v>
      </c>
    </row>
    <row r="112" spans="1:9" x14ac:dyDescent="0.2">
      <c r="A112" s="131">
        <v>106</v>
      </c>
      <c r="B112" s="142" t="s">
        <v>1601</v>
      </c>
      <c r="C112" s="143">
        <v>68843</v>
      </c>
      <c r="D112" s="142" t="s">
        <v>1079</v>
      </c>
      <c r="E112" s="143">
        <v>46474</v>
      </c>
      <c r="F112" s="142" t="s">
        <v>517</v>
      </c>
      <c r="G112" s="143">
        <v>138199</v>
      </c>
      <c r="H112" s="142" t="s">
        <v>1878</v>
      </c>
      <c r="I112" s="144">
        <v>17338</v>
      </c>
    </row>
    <row r="113" spans="1:9" x14ac:dyDescent="0.2">
      <c r="A113" s="131">
        <v>107</v>
      </c>
      <c r="B113" s="142" t="s">
        <v>1756</v>
      </c>
      <c r="C113" s="143">
        <v>68105</v>
      </c>
      <c r="D113" s="142" t="s">
        <v>1016</v>
      </c>
      <c r="E113" s="143">
        <v>43631</v>
      </c>
      <c r="F113" s="142" t="s">
        <v>609</v>
      </c>
      <c r="G113" s="143">
        <v>137042</v>
      </c>
      <c r="H113" s="142" t="s">
        <v>1093</v>
      </c>
      <c r="I113" s="144">
        <v>16208</v>
      </c>
    </row>
    <row r="114" spans="1:9" x14ac:dyDescent="0.2">
      <c r="A114" s="131">
        <v>108</v>
      </c>
      <c r="B114" s="142" t="s">
        <v>1094</v>
      </c>
      <c r="C114" s="143">
        <v>67367</v>
      </c>
      <c r="D114" s="142" t="s">
        <v>1634</v>
      </c>
      <c r="E114" s="143">
        <v>38318</v>
      </c>
      <c r="F114" s="142" t="s">
        <v>1016</v>
      </c>
      <c r="G114" s="143">
        <v>134257</v>
      </c>
      <c r="H114" s="142" t="s">
        <v>1879</v>
      </c>
      <c r="I114" s="144">
        <v>15945</v>
      </c>
    </row>
    <row r="115" spans="1:9" x14ac:dyDescent="0.2">
      <c r="A115" s="131">
        <v>109</v>
      </c>
      <c r="B115" s="142" t="s">
        <v>609</v>
      </c>
      <c r="C115" s="143">
        <v>67238</v>
      </c>
      <c r="D115" s="142" t="s">
        <v>1636</v>
      </c>
      <c r="E115" s="143">
        <v>34301</v>
      </c>
      <c r="F115" s="142" t="s">
        <v>1473</v>
      </c>
      <c r="G115" s="143">
        <v>130671</v>
      </c>
      <c r="H115" s="142" t="s">
        <v>1220</v>
      </c>
      <c r="I115" s="144">
        <v>14603</v>
      </c>
    </row>
    <row r="116" spans="1:9" x14ac:dyDescent="0.2">
      <c r="A116" s="131">
        <v>110</v>
      </c>
      <c r="B116" s="142" t="s">
        <v>1473</v>
      </c>
      <c r="C116" s="143">
        <v>65837</v>
      </c>
      <c r="D116" s="142" t="s">
        <v>1628</v>
      </c>
      <c r="E116" s="143">
        <v>33044</v>
      </c>
      <c r="F116" s="142" t="s">
        <v>1062</v>
      </c>
      <c r="G116" s="143">
        <v>130253</v>
      </c>
      <c r="H116" s="142" t="s">
        <v>1081</v>
      </c>
      <c r="I116" s="144">
        <v>14533</v>
      </c>
    </row>
    <row r="117" spans="1:9" x14ac:dyDescent="0.2">
      <c r="A117" s="131">
        <v>111</v>
      </c>
      <c r="B117" s="142" t="s">
        <v>1878</v>
      </c>
      <c r="C117" s="143">
        <v>64012</v>
      </c>
      <c r="D117" s="142" t="s">
        <v>1702</v>
      </c>
      <c r="E117" s="143">
        <v>32415</v>
      </c>
      <c r="F117" s="142" t="s">
        <v>516</v>
      </c>
      <c r="G117" s="143">
        <v>121372</v>
      </c>
      <c r="H117" s="142" t="s">
        <v>1469</v>
      </c>
      <c r="I117" s="144">
        <v>14505</v>
      </c>
    </row>
    <row r="118" spans="1:9" x14ac:dyDescent="0.2">
      <c r="A118" s="131">
        <v>112</v>
      </c>
      <c r="B118" s="142" t="s">
        <v>72</v>
      </c>
      <c r="C118" s="143">
        <v>63547</v>
      </c>
      <c r="D118" s="142" t="s">
        <v>1222</v>
      </c>
      <c r="E118" s="143">
        <v>30635</v>
      </c>
      <c r="F118" s="142" t="s">
        <v>1878</v>
      </c>
      <c r="G118" s="143">
        <v>110686</v>
      </c>
      <c r="H118" s="142" t="s">
        <v>518</v>
      </c>
      <c r="I118" s="144">
        <v>14446</v>
      </c>
    </row>
    <row r="119" spans="1:9" x14ac:dyDescent="0.2">
      <c r="A119" s="131">
        <v>113</v>
      </c>
      <c r="B119" s="142" t="s">
        <v>1634</v>
      </c>
      <c r="C119" s="143">
        <v>62195</v>
      </c>
      <c r="D119" s="142" t="s">
        <v>1760</v>
      </c>
      <c r="E119" s="143">
        <v>30081</v>
      </c>
      <c r="F119" s="142" t="s">
        <v>1217</v>
      </c>
      <c r="G119" s="143">
        <v>107740</v>
      </c>
      <c r="H119" s="142" t="s">
        <v>70</v>
      </c>
      <c r="I119" s="144">
        <v>11014</v>
      </c>
    </row>
    <row r="120" spans="1:9" x14ac:dyDescent="0.2">
      <c r="A120" s="131">
        <v>114</v>
      </c>
      <c r="B120" s="142" t="s">
        <v>517</v>
      </c>
      <c r="C120" s="143">
        <v>62113</v>
      </c>
      <c r="D120" s="142" t="s">
        <v>1597</v>
      </c>
      <c r="E120" s="143">
        <v>30000</v>
      </c>
      <c r="F120" s="142" t="s">
        <v>364</v>
      </c>
      <c r="G120" s="143">
        <v>104640</v>
      </c>
      <c r="H120" s="142" t="s">
        <v>1596</v>
      </c>
      <c r="I120" s="144">
        <v>10912</v>
      </c>
    </row>
    <row r="121" spans="1:9" x14ac:dyDescent="0.2">
      <c r="A121" s="131">
        <v>115</v>
      </c>
      <c r="B121" s="142" t="s">
        <v>516</v>
      </c>
      <c r="C121" s="143">
        <v>60565</v>
      </c>
      <c r="D121" s="142" t="s">
        <v>1080</v>
      </c>
      <c r="E121" s="143">
        <v>28692</v>
      </c>
      <c r="F121" s="142" t="s">
        <v>1735</v>
      </c>
      <c r="G121" s="143">
        <v>102215</v>
      </c>
      <c r="H121" s="142" t="s">
        <v>51</v>
      </c>
      <c r="I121" s="144">
        <v>9448</v>
      </c>
    </row>
    <row r="122" spans="1:9" x14ac:dyDescent="0.2">
      <c r="A122" s="131">
        <v>116</v>
      </c>
      <c r="B122" s="142" t="s">
        <v>1633</v>
      </c>
      <c r="C122" s="143">
        <v>58904</v>
      </c>
      <c r="D122" s="142" t="s">
        <v>1629</v>
      </c>
      <c r="E122" s="143">
        <v>23432</v>
      </c>
      <c r="F122" s="142" t="s">
        <v>1080</v>
      </c>
      <c r="G122" s="143">
        <v>101758</v>
      </c>
      <c r="H122" s="142" t="s">
        <v>1031</v>
      </c>
      <c r="I122" s="144">
        <v>9361</v>
      </c>
    </row>
    <row r="123" spans="1:9" x14ac:dyDescent="0.2">
      <c r="A123" s="131">
        <v>117</v>
      </c>
      <c r="B123" s="142" t="s">
        <v>1023</v>
      </c>
      <c r="C123" s="143">
        <v>57265</v>
      </c>
      <c r="D123" s="142" t="s">
        <v>1563</v>
      </c>
      <c r="E123" s="143">
        <v>23109</v>
      </c>
      <c r="F123" s="142" t="s">
        <v>1462</v>
      </c>
      <c r="G123" s="143">
        <v>100590</v>
      </c>
      <c r="H123" s="142" t="s">
        <v>1880</v>
      </c>
      <c r="I123" s="144">
        <v>7406</v>
      </c>
    </row>
    <row r="124" spans="1:9" x14ac:dyDescent="0.2">
      <c r="A124" s="131">
        <v>118</v>
      </c>
      <c r="B124" s="142" t="s">
        <v>1223</v>
      </c>
      <c r="C124" s="143">
        <v>55561</v>
      </c>
      <c r="D124" s="142" t="s">
        <v>497</v>
      </c>
      <c r="E124" s="143">
        <v>22829</v>
      </c>
      <c r="F124" s="142" t="s">
        <v>1634</v>
      </c>
      <c r="G124" s="143">
        <v>100513</v>
      </c>
      <c r="H124" s="142" t="s">
        <v>1881</v>
      </c>
      <c r="I124" s="144">
        <v>7194</v>
      </c>
    </row>
    <row r="125" spans="1:9" x14ac:dyDescent="0.2">
      <c r="A125" s="131">
        <v>119</v>
      </c>
      <c r="B125" s="142" t="s">
        <v>1703</v>
      </c>
      <c r="C125" s="143">
        <v>54659</v>
      </c>
      <c r="D125" s="142" t="s">
        <v>1756</v>
      </c>
      <c r="E125" s="143">
        <v>17786</v>
      </c>
      <c r="F125" s="142" t="s">
        <v>1756</v>
      </c>
      <c r="G125" s="143">
        <v>85891</v>
      </c>
      <c r="H125" s="142" t="s">
        <v>1632</v>
      </c>
      <c r="I125" s="144">
        <v>6935</v>
      </c>
    </row>
    <row r="126" spans="1:9" x14ac:dyDescent="0.2">
      <c r="A126" s="131">
        <v>120</v>
      </c>
      <c r="B126" s="142" t="s">
        <v>1760</v>
      </c>
      <c r="C126" s="143">
        <v>53360</v>
      </c>
      <c r="D126" s="142" t="s">
        <v>891</v>
      </c>
      <c r="E126" s="143">
        <v>17714</v>
      </c>
      <c r="F126" s="142" t="s">
        <v>1760</v>
      </c>
      <c r="G126" s="143">
        <v>83441</v>
      </c>
      <c r="H126" s="142" t="s">
        <v>1470</v>
      </c>
      <c r="I126" s="144">
        <v>6119</v>
      </c>
    </row>
    <row r="127" spans="1:9" x14ac:dyDescent="0.2">
      <c r="A127" s="131">
        <v>121</v>
      </c>
      <c r="B127" s="142" t="s">
        <v>52</v>
      </c>
      <c r="C127" s="143">
        <v>51858</v>
      </c>
      <c r="D127" s="142" t="s">
        <v>1024</v>
      </c>
      <c r="E127" s="143">
        <v>17055</v>
      </c>
      <c r="F127" s="142" t="s">
        <v>1601</v>
      </c>
      <c r="G127" s="143">
        <v>76652</v>
      </c>
      <c r="H127" s="142" t="s">
        <v>1022</v>
      </c>
      <c r="I127" s="144">
        <v>5934</v>
      </c>
    </row>
    <row r="128" spans="1:9" x14ac:dyDescent="0.2">
      <c r="A128" s="131">
        <v>122</v>
      </c>
      <c r="B128" s="142" t="s">
        <v>891</v>
      </c>
      <c r="C128" s="143">
        <v>51443</v>
      </c>
      <c r="D128" s="142" t="s">
        <v>1736</v>
      </c>
      <c r="E128" s="143">
        <v>16261</v>
      </c>
      <c r="F128" s="142" t="s">
        <v>1585</v>
      </c>
      <c r="G128" s="143">
        <v>73863</v>
      </c>
      <c r="H128" s="142" t="s">
        <v>69</v>
      </c>
      <c r="I128" s="144">
        <v>5236</v>
      </c>
    </row>
    <row r="129" spans="1:9" x14ac:dyDescent="0.2">
      <c r="A129" s="131">
        <v>123</v>
      </c>
      <c r="B129" s="142" t="s">
        <v>1462</v>
      </c>
      <c r="C129" s="143">
        <v>46292</v>
      </c>
      <c r="D129" s="142" t="s">
        <v>1217</v>
      </c>
      <c r="E129" s="143">
        <v>15685</v>
      </c>
      <c r="F129" s="142" t="s">
        <v>1701</v>
      </c>
      <c r="G129" s="143">
        <v>70968</v>
      </c>
      <c r="H129" s="142" t="s">
        <v>1466</v>
      </c>
      <c r="I129" s="144">
        <v>4731</v>
      </c>
    </row>
    <row r="130" spans="1:9" x14ac:dyDescent="0.2">
      <c r="A130" s="131">
        <v>124</v>
      </c>
      <c r="B130" s="142" t="s">
        <v>54</v>
      </c>
      <c r="C130" s="143">
        <v>45678</v>
      </c>
      <c r="D130" s="142" t="s">
        <v>69</v>
      </c>
      <c r="E130" s="143">
        <v>14764</v>
      </c>
      <c r="F130" s="142" t="s">
        <v>891</v>
      </c>
      <c r="G130" s="143">
        <v>69157</v>
      </c>
      <c r="H130" s="142" t="s">
        <v>1882</v>
      </c>
      <c r="I130" s="144">
        <v>4535</v>
      </c>
    </row>
    <row r="131" spans="1:9" x14ac:dyDescent="0.2">
      <c r="A131" s="131">
        <v>125</v>
      </c>
      <c r="B131" s="142" t="s">
        <v>1582</v>
      </c>
      <c r="C131" s="143">
        <v>44961</v>
      </c>
      <c r="D131" s="142" t="s">
        <v>1220</v>
      </c>
      <c r="E131" s="143">
        <v>14708</v>
      </c>
      <c r="F131" s="142" t="s">
        <v>72</v>
      </c>
      <c r="G131" s="143">
        <v>67886</v>
      </c>
      <c r="H131" s="142" t="s">
        <v>55</v>
      </c>
      <c r="I131" s="144">
        <v>4427</v>
      </c>
    </row>
    <row r="132" spans="1:9" x14ac:dyDescent="0.2">
      <c r="A132" s="131">
        <v>126</v>
      </c>
      <c r="B132" s="142" t="s">
        <v>1735</v>
      </c>
      <c r="C132" s="143">
        <v>43476</v>
      </c>
      <c r="D132" s="142" t="s">
        <v>52</v>
      </c>
      <c r="E132" s="143">
        <v>13729</v>
      </c>
      <c r="F132" s="142" t="s">
        <v>52</v>
      </c>
      <c r="G132" s="143">
        <v>65587</v>
      </c>
      <c r="H132" s="142" t="s">
        <v>1583</v>
      </c>
      <c r="I132" s="144">
        <v>3610</v>
      </c>
    </row>
    <row r="133" spans="1:9" x14ac:dyDescent="0.2">
      <c r="A133" s="131">
        <v>127</v>
      </c>
      <c r="B133" s="142" t="s">
        <v>1736</v>
      </c>
      <c r="C133" s="143">
        <v>43412</v>
      </c>
      <c r="D133" s="142" t="s">
        <v>1700</v>
      </c>
      <c r="E133" s="143">
        <v>13301</v>
      </c>
      <c r="F133" s="142" t="s">
        <v>1633</v>
      </c>
      <c r="G133" s="143">
        <v>63100</v>
      </c>
      <c r="H133" s="142" t="s">
        <v>1883</v>
      </c>
      <c r="I133" s="144">
        <v>3543</v>
      </c>
    </row>
    <row r="134" spans="1:9" x14ac:dyDescent="0.2">
      <c r="A134" s="131">
        <v>128</v>
      </c>
      <c r="B134" s="142" t="s">
        <v>1761</v>
      </c>
      <c r="C134" s="143">
        <v>42296</v>
      </c>
      <c r="D134" s="142" t="s">
        <v>1876</v>
      </c>
      <c r="E134" s="143">
        <v>13087</v>
      </c>
      <c r="F134" s="142" t="s">
        <v>1736</v>
      </c>
      <c r="G134" s="143">
        <v>59673</v>
      </c>
      <c r="H134" s="142" t="s">
        <v>1757</v>
      </c>
      <c r="I134" s="144">
        <v>3458</v>
      </c>
    </row>
    <row r="135" spans="1:9" x14ac:dyDescent="0.2">
      <c r="A135" s="131">
        <v>129</v>
      </c>
      <c r="B135" s="142" t="s">
        <v>887</v>
      </c>
      <c r="C135" s="143">
        <v>38899</v>
      </c>
      <c r="D135" s="142" t="s">
        <v>1635</v>
      </c>
      <c r="E135" s="143">
        <v>11883</v>
      </c>
      <c r="F135" s="142" t="s">
        <v>1703</v>
      </c>
      <c r="G135" s="143">
        <v>57171</v>
      </c>
      <c r="H135" s="142" t="s">
        <v>1580</v>
      </c>
      <c r="I135" s="144">
        <v>3336</v>
      </c>
    </row>
    <row r="136" spans="1:9" x14ac:dyDescent="0.2">
      <c r="A136" s="131">
        <v>130</v>
      </c>
      <c r="B136" s="142" t="s">
        <v>1874</v>
      </c>
      <c r="C136" s="143">
        <v>38584</v>
      </c>
      <c r="D136" s="142" t="s">
        <v>54</v>
      </c>
      <c r="E136" s="143">
        <v>11233</v>
      </c>
      <c r="F136" s="142" t="s">
        <v>1628</v>
      </c>
      <c r="G136" s="143">
        <v>56996</v>
      </c>
      <c r="H136" s="142" t="s">
        <v>1468</v>
      </c>
      <c r="I136" s="144">
        <v>3083</v>
      </c>
    </row>
    <row r="137" spans="1:9" x14ac:dyDescent="0.2">
      <c r="A137" s="131">
        <v>131</v>
      </c>
      <c r="B137" s="142" t="s">
        <v>1876</v>
      </c>
      <c r="C137" s="143">
        <v>36466</v>
      </c>
      <c r="D137" s="142" t="s">
        <v>1761</v>
      </c>
      <c r="E137" s="143">
        <v>10966</v>
      </c>
      <c r="F137" s="142" t="s">
        <v>54</v>
      </c>
      <c r="G137" s="143">
        <v>56911</v>
      </c>
      <c r="H137" s="142" t="s">
        <v>1710</v>
      </c>
      <c r="I137" s="144">
        <v>2605</v>
      </c>
    </row>
    <row r="138" spans="1:9" x14ac:dyDescent="0.2">
      <c r="A138" s="131">
        <v>132</v>
      </c>
      <c r="B138" s="142" t="s">
        <v>610</v>
      </c>
      <c r="C138" s="143">
        <v>33863</v>
      </c>
      <c r="D138" s="142" t="s">
        <v>1582</v>
      </c>
      <c r="E138" s="143">
        <v>10694</v>
      </c>
      <c r="F138" s="142" t="s">
        <v>1582</v>
      </c>
      <c r="G138" s="143">
        <v>55655</v>
      </c>
      <c r="H138" s="142" t="s">
        <v>1472</v>
      </c>
      <c r="I138" s="144">
        <v>2558</v>
      </c>
    </row>
    <row r="139" spans="1:9" x14ac:dyDescent="0.2">
      <c r="A139" s="131">
        <v>133</v>
      </c>
      <c r="B139" s="142" t="s">
        <v>1175</v>
      </c>
      <c r="C139" s="143">
        <v>32620</v>
      </c>
      <c r="D139" s="142" t="s">
        <v>1630</v>
      </c>
      <c r="E139" s="143">
        <v>10595</v>
      </c>
      <c r="F139" s="142" t="s">
        <v>1761</v>
      </c>
      <c r="G139" s="143">
        <v>53262</v>
      </c>
      <c r="H139" s="142" t="s">
        <v>1598</v>
      </c>
      <c r="I139" s="144">
        <v>2488</v>
      </c>
    </row>
    <row r="140" spans="1:9" x14ac:dyDescent="0.2">
      <c r="A140" s="131">
        <v>134</v>
      </c>
      <c r="B140" s="142" t="s">
        <v>19</v>
      </c>
      <c r="C140" s="143">
        <v>32610</v>
      </c>
      <c r="D140" s="142" t="s">
        <v>1015</v>
      </c>
      <c r="E140" s="143">
        <v>10555</v>
      </c>
      <c r="F140" s="142" t="s">
        <v>1876</v>
      </c>
      <c r="G140" s="143">
        <v>49553</v>
      </c>
      <c r="H140" s="142" t="s">
        <v>1635</v>
      </c>
      <c r="I140" s="144">
        <v>2373</v>
      </c>
    </row>
    <row r="141" spans="1:9" x14ac:dyDescent="0.2">
      <c r="A141" s="131">
        <v>135</v>
      </c>
      <c r="B141" s="142" t="s">
        <v>1630</v>
      </c>
      <c r="C141" s="143">
        <v>32405</v>
      </c>
      <c r="D141" s="142" t="s">
        <v>1304</v>
      </c>
      <c r="E141" s="143">
        <v>9652</v>
      </c>
      <c r="F141" s="142" t="s">
        <v>887</v>
      </c>
      <c r="G141" s="143">
        <v>46080</v>
      </c>
      <c r="H141" s="142" t="s">
        <v>1013</v>
      </c>
      <c r="I141" s="144">
        <v>2329</v>
      </c>
    </row>
    <row r="142" spans="1:9" x14ac:dyDescent="0.2">
      <c r="A142" s="131">
        <v>136</v>
      </c>
      <c r="B142" s="142" t="s">
        <v>1875</v>
      </c>
      <c r="C142" s="143">
        <v>29977</v>
      </c>
      <c r="D142" s="142" t="s">
        <v>610</v>
      </c>
      <c r="E142" s="143">
        <v>9607</v>
      </c>
      <c r="F142" s="142" t="s">
        <v>1874</v>
      </c>
      <c r="G142" s="143">
        <v>44843</v>
      </c>
      <c r="H142" s="142" t="s">
        <v>1884</v>
      </c>
      <c r="I142" s="144">
        <v>2291</v>
      </c>
    </row>
    <row r="143" spans="1:9" x14ac:dyDescent="0.2">
      <c r="A143" s="131">
        <v>137</v>
      </c>
      <c r="B143" s="142" t="s">
        <v>14</v>
      </c>
      <c r="C143" s="143">
        <v>29918</v>
      </c>
      <c r="D143" s="142" t="s">
        <v>1867</v>
      </c>
      <c r="E143" s="143">
        <v>8647</v>
      </c>
      <c r="F143" s="142" t="s">
        <v>1597</v>
      </c>
      <c r="G143" s="143">
        <v>44499</v>
      </c>
      <c r="H143" s="142" t="s">
        <v>841</v>
      </c>
      <c r="I143" s="144">
        <v>1988</v>
      </c>
    </row>
    <row r="144" spans="1:9" x14ac:dyDescent="0.2">
      <c r="A144" s="131">
        <v>138</v>
      </c>
      <c r="B144" s="142" t="s">
        <v>1025</v>
      </c>
      <c r="C144" s="143">
        <v>29494</v>
      </c>
      <c r="D144" s="142" t="s">
        <v>1174</v>
      </c>
      <c r="E144" s="143">
        <v>8398</v>
      </c>
      <c r="F144" s="142" t="s">
        <v>1220</v>
      </c>
      <c r="G144" s="143">
        <v>44019</v>
      </c>
      <c r="H144" s="142" t="s">
        <v>1625</v>
      </c>
      <c r="I144" s="144">
        <v>1727</v>
      </c>
    </row>
    <row r="145" spans="1:9" x14ac:dyDescent="0.2">
      <c r="A145" s="131">
        <v>139</v>
      </c>
      <c r="B145" s="142" t="s">
        <v>1220</v>
      </c>
      <c r="C145" s="143">
        <v>29311</v>
      </c>
      <c r="D145" s="142" t="s">
        <v>1601</v>
      </c>
      <c r="E145" s="143">
        <v>7809</v>
      </c>
      <c r="F145" s="142" t="s">
        <v>610</v>
      </c>
      <c r="G145" s="143">
        <v>43470</v>
      </c>
      <c r="H145" s="142" t="s">
        <v>1885</v>
      </c>
      <c r="I145" s="144">
        <v>1631</v>
      </c>
    </row>
    <row r="146" spans="1:9" x14ac:dyDescent="0.2">
      <c r="A146" s="131">
        <v>140</v>
      </c>
      <c r="B146" s="142" t="s">
        <v>1877</v>
      </c>
      <c r="C146" s="143">
        <v>25355</v>
      </c>
      <c r="D146" s="142" t="s">
        <v>887</v>
      </c>
      <c r="E146" s="143">
        <v>7181</v>
      </c>
      <c r="F146" s="142" t="s">
        <v>1630</v>
      </c>
      <c r="G146" s="143">
        <v>43000</v>
      </c>
      <c r="H146" s="142" t="s">
        <v>1577</v>
      </c>
      <c r="I146" s="144">
        <v>1504</v>
      </c>
    </row>
    <row r="147" spans="1:9" x14ac:dyDescent="0.2">
      <c r="A147" s="131">
        <v>141</v>
      </c>
      <c r="B147" s="142" t="s">
        <v>888</v>
      </c>
      <c r="C147" s="143">
        <v>25192</v>
      </c>
      <c r="D147" s="142" t="s">
        <v>1874</v>
      </c>
      <c r="E147" s="143">
        <v>6259</v>
      </c>
      <c r="F147" s="142" t="s">
        <v>1702</v>
      </c>
      <c r="G147" s="143">
        <v>39717</v>
      </c>
      <c r="H147" s="142" t="s">
        <v>1092</v>
      </c>
      <c r="I147" s="144">
        <v>1415</v>
      </c>
    </row>
    <row r="148" spans="1:9" x14ac:dyDescent="0.2">
      <c r="A148" s="131">
        <v>142</v>
      </c>
      <c r="B148" s="142" t="s">
        <v>1628</v>
      </c>
      <c r="C148" s="143">
        <v>23952</v>
      </c>
      <c r="D148" s="142" t="s">
        <v>1632</v>
      </c>
      <c r="E148" s="143">
        <v>5627</v>
      </c>
      <c r="F148" s="142" t="s">
        <v>69</v>
      </c>
      <c r="G148" s="143">
        <v>34764</v>
      </c>
      <c r="H148" s="142" t="s">
        <v>1886</v>
      </c>
      <c r="I148" s="144">
        <v>1356</v>
      </c>
    </row>
    <row r="149" spans="1:9" x14ac:dyDescent="0.2">
      <c r="A149" s="131">
        <v>143</v>
      </c>
      <c r="B149" s="142" t="s">
        <v>771</v>
      </c>
      <c r="C149" s="143">
        <v>23236</v>
      </c>
      <c r="D149" s="142" t="s">
        <v>1017</v>
      </c>
      <c r="E149" s="143">
        <v>4776</v>
      </c>
      <c r="F149" s="142" t="s">
        <v>14</v>
      </c>
      <c r="G149" s="143">
        <v>34415</v>
      </c>
      <c r="H149" s="142" t="s">
        <v>1887</v>
      </c>
      <c r="I149" s="144">
        <v>1321</v>
      </c>
    </row>
    <row r="150" spans="1:9" x14ac:dyDescent="0.2">
      <c r="A150" s="131">
        <v>144</v>
      </c>
      <c r="B150" s="142" t="s">
        <v>1576</v>
      </c>
      <c r="C150" s="143">
        <v>22960</v>
      </c>
      <c r="D150" s="142" t="s">
        <v>14</v>
      </c>
      <c r="E150" s="143">
        <v>4497</v>
      </c>
      <c r="F150" s="142" t="s">
        <v>1024</v>
      </c>
      <c r="G150" s="143">
        <v>34224</v>
      </c>
      <c r="H150" s="142" t="s">
        <v>608</v>
      </c>
      <c r="I150" s="144">
        <v>1019</v>
      </c>
    </row>
    <row r="151" spans="1:9" x14ac:dyDescent="0.2">
      <c r="A151" s="131">
        <v>145</v>
      </c>
      <c r="B151" s="142" t="s">
        <v>611</v>
      </c>
      <c r="C151" s="143">
        <v>22892</v>
      </c>
      <c r="D151" s="142" t="s">
        <v>51</v>
      </c>
      <c r="E151" s="143">
        <v>4438</v>
      </c>
      <c r="F151" s="142" t="s">
        <v>19</v>
      </c>
      <c r="G151" s="143">
        <v>34161</v>
      </c>
      <c r="H151" s="142" t="s">
        <v>1586</v>
      </c>
      <c r="I151" s="144">
        <v>1012</v>
      </c>
    </row>
    <row r="152" spans="1:9" x14ac:dyDescent="0.2">
      <c r="A152" s="131">
        <v>146</v>
      </c>
      <c r="B152" s="142" t="s">
        <v>1701</v>
      </c>
      <c r="C152" s="143">
        <v>22704</v>
      </c>
      <c r="D152" s="142" t="s">
        <v>72</v>
      </c>
      <c r="E152" s="143">
        <v>4339</v>
      </c>
      <c r="F152" s="142" t="s">
        <v>1025</v>
      </c>
      <c r="G152" s="143">
        <v>30844</v>
      </c>
      <c r="H152" s="142" t="s">
        <v>1473</v>
      </c>
      <c r="I152" s="144">
        <v>1003</v>
      </c>
    </row>
    <row r="153" spans="1:9" x14ac:dyDescent="0.2">
      <c r="A153" s="131">
        <v>147</v>
      </c>
      <c r="B153" s="142" t="s">
        <v>671</v>
      </c>
      <c r="C153" s="143">
        <v>22055</v>
      </c>
      <c r="D153" s="142" t="s">
        <v>1877</v>
      </c>
      <c r="E153" s="143">
        <v>4235</v>
      </c>
      <c r="F153" s="142" t="s">
        <v>1875</v>
      </c>
      <c r="G153" s="143">
        <v>30518</v>
      </c>
      <c r="H153" s="142" t="s">
        <v>1463</v>
      </c>
      <c r="I153" s="144">
        <v>936</v>
      </c>
    </row>
    <row r="154" spans="1:9" x14ac:dyDescent="0.2">
      <c r="A154" s="131">
        <v>148</v>
      </c>
      <c r="B154" s="142" t="s">
        <v>1471</v>
      </c>
      <c r="C154" s="143">
        <v>20395</v>
      </c>
      <c r="D154" s="142" t="s">
        <v>1633</v>
      </c>
      <c r="E154" s="143">
        <v>4196</v>
      </c>
      <c r="F154" s="142" t="s">
        <v>1877</v>
      </c>
      <c r="G154" s="143">
        <v>29590</v>
      </c>
      <c r="H154" s="142" t="s">
        <v>1699</v>
      </c>
      <c r="I154" s="144">
        <v>788</v>
      </c>
    </row>
    <row r="155" spans="1:9" x14ac:dyDescent="0.2">
      <c r="A155" s="131">
        <v>149</v>
      </c>
      <c r="B155" s="142" t="s">
        <v>491</v>
      </c>
      <c r="C155" s="143">
        <v>20360</v>
      </c>
      <c r="D155" s="142" t="s">
        <v>1625</v>
      </c>
      <c r="E155" s="143">
        <v>4171</v>
      </c>
      <c r="F155" s="142" t="s">
        <v>1576</v>
      </c>
      <c r="G155" s="143">
        <v>27069</v>
      </c>
      <c r="H155" s="142" t="s">
        <v>1888</v>
      </c>
      <c r="I155" s="144">
        <v>426</v>
      </c>
    </row>
    <row r="156" spans="1:9" x14ac:dyDescent="0.2">
      <c r="A156" s="131">
        <v>150</v>
      </c>
      <c r="B156" s="142" t="s">
        <v>69</v>
      </c>
      <c r="C156" s="143">
        <v>20000</v>
      </c>
      <c r="D156" s="142" t="s">
        <v>1576</v>
      </c>
      <c r="E156" s="143">
        <v>4109</v>
      </c>
      <c r="F156" s="142" t="s">
        <v>1635</v>
      </c>
      <c r="G156" s="143">
        <v>26139</v>
      </c>
      <c r="H156" s="142" t="s">
        <v>1464</v>
      </c>
      <c r="I156" s="144">
        <v>374</v>
      </c>
    </row>
    <row r="157" spans="1:9" x14ac:dyDescent="0.2">
      <c r="A157" s="131">
        <v>151</v>
      </c>
      <c r="B157" s="142" t="s">
        <v>1093</v>
      </c>
      <c r="C157" s="143">
        <v>17567</v>
      </c>
      <c r="D157" s="142" t="s">
        <v>364</v>
      </c>
      <c r="E157" s="143">
        <v>3244</v>
      </c>
      <c r="F157" s="142" t="s">
        <v>888</v>
      </c>
      <c r="G157" s="143">
        <v>25743</v>
      </c>
      <c r="H157" s="142" t="s">
        <v>494</v>
      </c>
      <c r="I157" s="144">
        <v>351</v>
      </c>
    </row>
    <row r="158" spans="1:9" x14ac:dyDescent="0.2">
      <c r="A158" s="131">
        <v>152</v>
      </c>
      <c r="B158" s="142" t="s">
        <v>1879</v>
      </c>
      <c r="C158" s="143">
        <v>17544</v>
      </c>
      <c r="D158" s="142" t="s">
        <v>1087</v>
      </c>
      <c r="E158" s="143">
        <v>3123</v>
      </c>
      <c r="F158" s="142" t="s">
        <v>611</v>
      </c>
      <c r="G158" s="143">
        <v>25409</v>
      </c>
      <c r="H158" s="142" t="s">
        <v>1889</v>
      </c>
      <c r="I158" s="144">
        <v>345</v>
      </c>
    </row>
    <row r="159" spans="1:9" x14ac:dyDescent="0.2">
      <c r="A159" s="131">
        <v>153</v>
      </c>
      <c r="B159" s="142" t="s">
        <v>1024</v>
      </c>
      <c r="C159" s="143">
        <v>17169</v>
      </c>
      <c r="D159" s="142" t="s">
        <v>671</v>
      </c>
      <c r="E159" s="143">
        <v>3063</v>
      </c>
      <c r="F159" s="142" t="s">
        <v>671</v>
      </c>
      <c r="G159" s="143">
        <v>25118</v>
      </c>
      <c r="H159" s="142" t="s">
        <v>648</v>
      </c>
      <c r="I159" s="144">
        <v>321</v>
      </c>
    </row>
    <row r="160" spans="1:9" x14ac:dyDescent="0.2">
      <c r="A160" s="131">
        <v>154</v>
      </c>
      <c r="B160" s="142" t="s">
        <v>1469</v>
      </c>
      <c r="C160" s="143">
        <v>16880</v>
      </c>
      <c r="D160" s="142" t="s">
        <v>1759</v>
      </c>
      <c r="E160" s="143">
        <v>3004</v>
      </c>
      <c r="F160" s="142" t="s">
        <v>771</v>
      </c>
      <c r="G160" s="143">
        <v>23606</v>
      </c>
      <c r="H160" s="142" t="s">
        <v>1711</v>
      </c>
      <c r="I160" s="144">
        <v>314</v>
      </c>
    </row>
    <row r="161" spans="1:9" x14ac:dyDescent="0.2">
      <c r="A161" s="131">
        <v>155</v>
      </c>
      <c r="B161" s="142" t="s">
        <v>1081</v>
      </c>
      <c r="C161" s="143">
        <v>16030</v>
      </c>
      <c r="D161" s="142" t="s">
        <v>1890</v>
      </c>
      <c r="E161" s="143">
        <v>2874</v>
      </c>
      <c r="F161" s="142" t="s">
        <v>1471</v>
      </c>
      <c r="G161" s="143">
        <v>20943</v>
      </c>
      <c r="H161" s="142" t="s">
        <v>1891</v>
      </c>
      <c r="I161" s="144">
        <v>299</v>
      </c>
    </row>
    <row r="162" spans="1:9" x14ac:dyDescent="0.2">
      <c r="A162" s="131">
        <v>156</v>
      </c>
      <c r="B162" s="142" t="s">
        <v>1062</v>
      </c>
      <c r="C162" s="143">
        <v>15263</v>
      </c>
      <c r="D162" s="142" t="s">
        <v>611</v>
      </c>
      <c r="E162" s="143">
        <v>2517</v>
      </c>
      <c r="F162" s="142" t="s">
        <v>491</v>
      </c>
      <c r="G162" s="143">
        <v>20651</v>
      </c>
      <c r="H162" s="142" t="s">
        <v>1095</v>
      </c>
      <c r="I162" s="144">
        <v>224</v>
      </c>
    </row>
    <row r="163" spans="1:9" x14ac:dyDescent="0.2">
      <c r="A163" s="131">
        <v>157</v>
      </c>
      <c r="B163" s="142" t="s">
        <v>518</v>
      </c>
      <c r="C163" s="143">
        <v>14696</v>
      </c>
      <c r="D163" s="142" t="s">
        <v>1577</v>
      </c>
      <c r="E163" s="143">
        <v>2515</v>
      </c>
      <c r="F163" s="142" t="s">
        <v>1304</v>
      </c>
      <c r="G163" s="143">
        <v>19457</v>
      </c>
      <c r="H163" s="142" t="s">
        <v>1304</v>
      </c>
      <c r="I163" s="144">
        <v>153</v>
      </c>
    </row>
    <row r="164" spans="1:9" x14ac:dyDescent="0.2">
      <c r="A164" s="131">
        <v>158</v>
      </c>
      <c r="B164" s="142" t="s">
        <v>1597</v>
      </c>
      <c r="C164" s="143">
        <v>14499</v>
      </c>
      <c r="D164" s="142" t="s">
        <v>1703</v>
      </c>
      <c r="E164" s="143">
        <v>2512</v>
      </c>
      <c r="F164" s="142" t="s">
        <v>1469</v>
      </c>
      <c r="G164" s="143">
        <v>19255</v>
      </c>
      <c r="H164" s="142" t="s">
        <v>367</v>
      </c>
      <c r="I164" s="144">
        <v>117</v>
      </c>
    </row>
    <row r="165" spans="1:9" x14ac:dyDescent="0.2">
      <c r="A165" s="131">
        <v>159</v>
      </c>
      <c r="B165" s="142" t="s">
        <v>1635</v>
      </c>
      <c r="C165" s="143">
        <v>14256</v>
      </c>
      <c r="D165" s="142" t="s">
        <v>1469</v>
      </c>
      <c r="E165" s="143">
        <v>2375</v>
      </c>
      <c r="F165" s="142" t="s">
        <v>1879</v>
      </c>
      <c r="G165" s="143">
        <v>19143</v>
      </c>
      <c r="H165" s="142" t="s">
        <v>1024</v>
      </c>
      <c r="I165" s="144">
        <v>114</v>
      </c>
    </row>
    <row r="166" spans="1:9" x14ac:dyDescent="0.2">
      <c r="A166" s="131">
        <v>160</v>
      </c>
      <c r="B166" s="142" t="s">
        <v>51</v>
      </c>
      <c r="C166" s="143">
        <v>13886</v>
      </c>
      <c r="D166" s="142" t="s">
        <v>1302</v>
      </c>
      <c r="E166" s="143">
        <v>2374</v>
      </c>
      <c r="F166" s="142" t="s">
        <v>1093</v>
      </c>
      <c r="G166" s="143">
        <v>18926</v>
      </c>
      <c r="H166" s="142" t="s">
        <v>1892</v>
      </c>
      <c r="I166" s="144">
        <v>82</v>
      </c>
    </row>
    <row r="167" spans="1:9" x14ac:dyDescent="0.2">
      <c r="A167" s="131">
        <v>161</v>
      </c>
      <c r="B167" s="142" t="s">
        <v>1585</v>
      </c>
      <c r="C167" s="143">
        <v>12785</v>
      </c>
      <c r="D167" s="142" t="s">
        <v>608</v>
      </c>
      <c r="E167" s="143">
        <v>2308</v>
      </c>
      <c r="F167" s="142" t="s">
        <v>51</v>
      </c>
      <c r="G167" s="143">
        <v>18324</v>
      </c>
      <c r="H167" s="142" t="s">
        <v>1532</v>
      </c>
      <c r="I167" s="144">
        <v>75</v>
      </c>
    </row>
    <row r="168" spans="1:9" x14ac:dyDescent="0.2">
      <c r="A168" s="131">
        <v>162</v>
      </c>
      <c r="B168" s="142" t="s">
        <v>1632</v>
      </c>
      <c r="C168" s="143">
        <v>12562</v>
      </c>
      <c r="D168" s="142" t="s">
        <v>1879</v>
      </c>
      <c r="E168" s="143">
        <v>1599</v>
      </c>
      <c r="F168" s="142" t="s">
        <v>1632</v>
      </c>
      <c r="G168" s="143">
        <v>18189</v>
      </c>
      <c r="H168" s="142" t="s">
        <v>1893</v>
      </c>
      <c r="I168" s="144">
        <v>69</v>
      </c>
    </row>
    <row r="169" spans="1:9" x14ac:dyDescent="0.2">
      <c r="A169" s="131">
        <v>163</v>
      </c>
      <c r="B169" s="142" t="s">
        <v>1596</v>
      </c>
      <c r="C169" s="143">
        <v>12386</v>
      </c>
      <c r="D169" s="142" t="s">
        <v>19</v>
      </c>
      <c r="E169" s="143">
        <v>1551</v>
      </c>
      <c r="F169" s="142" t="s">
        <v>1081</v>
      </c>
      <c r="G169" s="143">
        <v>17527</v>
      </c>
      <c r="H169" s="142" t="s">
        <v>1894</v>
      </c>
      <c r="I169" s="144">
        <v>65</v>
      </c>
    </row>
    <row r="170" spans="1:9" x14ac:dyDescent="0.2">
      <c r="A170" s="131">
        <v>164</v>
      </c>
      <c r="B170" s="142" t="s">
        <v>70</v>
      </c>
      <c r="C170" s="143">
        <v>11275</v>
      </c>
      <c r="D170" s="142" t="s">
        <v>1022</v>
      </c>
      <c r="E170" s="143">
        <v>1543</v>
      </c>
      <c r="F170" s="142" t="s">
        <v>518</v>
      </c>
      <c r="G170" s="143">
        <v>14946</v>
      </c>
      <c r="H170" s="142" t="s">
        <v>1895</v>
      </c>
      <c r="I170" s="144">
        <v>60</v>
      </c>
    </row>
    <row r="171" spans="1:9" x14ac:dyDescent="0.2">
      <c r="A171" s="131">
        <v>165</v>
      </c>
      <c r="B171" s="142" t="s">
        <v>1031</v>
      </c>
      <c r="C171" s="143">
        <v>10852</v>
      </c>
      <c r="D171" s="142" t="s">
        <v>1081</v>
      </c>
      <c r="E171" s="143">
        <v>1497</v>
      </c>
      <c r="F171" s="142" t="s">
        <v>1596</v>
      </c>
      <c r="G171" s="143">
        <v>13860</v>
      </c>
      <c r="H171" s="142" t="s">
        <v>140</v>
      </c>
      <c r="I171" s="144">
        <v>58</v>
      </c>
    </row>
    <row r="172" spans="1:9" x14ac:dyDescent="0.2">
      <c r="A172" s="131">
        <v>166</v>
      </c>
      <c r="B172" s="142" t="s">
        <v>1304</v>
      </c>
      <c r="C172" s="143">
        <v>9805</v>
      </c>
      <c r="D172" s="142" t="s">
        <v>1031</v>
      </c>
      <c r="E172" s="143">
        <v>1491</v>
      </c>
      <c r="F172" s="142" t="s">
        <v>1015</v>
      </c>
      <c r="G172" s="143">
        <v>13180</v>
      </c>
      <c r="H172" s="142" t="s">
        <v>1896</v>
      </c>
      <c r="I172" s="144">
        <v>54</v>
      </c>
    </row>
    <row r="173" spans="1:9" x14ac:dyDescent="0.2">
      <c r="A173" s="131">
        <v>167</v>
      </c>
      <c r="B173" s="142" t="s">
        <v>1880</v>
      </c>
      <c r="C173" s="143">
        <v>7606</v>
      </c>
      <c r="D173" s="142" t="s">
        <v>1596</v>
      </c>
      <c r="E173" s="143">
        <v>1474</v>
      </c>
      <c r="F173" s="142" t="s">
        <v>1031</v>
      </c>
      <c r="G173" s="143">
        <v>12343</v>
      </c>
      <c r="H173" s="142" t="s">
        <v>1897</v>
      </c>
      <c r="I173" s="144">
        <v>54</v>
      </c>
    </row>
    <row r="174" spans="1:9" x14ac:dyDescent="0.2">
      <c r="A174" s="131">
        <v>168</v>
      </c>
      <c r="B174" s="142" t="s">
        <v>1470</v>
      </c>
      <c r="C174" s="143">
        <v>7522</v>
      </c>
      <c r="D174" s="142" t="s">
        <v>1470</v>
      </c>
      <c r="E174" s="143">
        <v>1403</v>
      </c>
      <c r="F174" s="142" t="s">
        <v>70</v>
      </c>
      <c r="G174" s="143">
        <v>11536</v>
      </c>
      <c r="H174" s="142" t="s">
        <v>1438</v>
      </c>
      <c r="I174" s="144">
        <v>31</v>
      </c>
    </row>
    <row r="175" spans="1:9" x14ac:dyDescent="0.2">
      <c r="A175" s="131">
        <v>169</v>
      </c>
      <c r="B175" s="142" t="s">
        <v>1022</v>
      </c>
      <c r="C175" s="143">
        <v>7477</v>
      </c>
      <c r="D175" s="142" t="s">
        <v>141</v>
      </c>
      <c r="E175" s="143">
        <v>1387</v>
      </c>
      <c r="F175" s="142" t="s">
        <v>1625</v>
      </c>
      <c r="G175" s="143">
        <v>10069</v>
      </c>
      <c r="H175" s="142" t="s">
        <v>1898</v>
      </c>
      <c r="I175" s="144">
        <v>21</v>
      </c>
    </row>
    <row r="176" spans="1:9" x14ac:dyDescent="0.2">
      <c r="A176" s="131">
        <v>170</v>
      </c>
      <c r="B176" s="142" t="s">
        <v>1702</v>
      </c>
      <c r="C176" s="143">
        <v>7302</v>
      </c>
      <c r="D176" s="142" t="s">
        <v>1093</v>
      </c>
      <c r="E176" s="143">
        <v>1359</v>
      </c>
      <c r="F176" s="142" t="s">
        <v>1022</v>
      </c>
      <c r="G176" s="143">
        <v>9020</v>
      </c>
      <c r="H176" s="142" t="s">
        <v>1034</v>
      </c>
      <c r="I176" s="144">
        <v>12</v>
      </c>
    </row>
    <row r="177" spans="1:9" x14ac:dyDescent="0.2">
      <c r="A177" s="131">
        <v>171</v>
      </c>
      <c r="B177" s="142" t="s">
        <v>1881</v>
      </c>
      <c r="C177" s="143">
        <v>7216</v>
      </c>
      <c r="D177" s="142" t="s">
        <v>1025</v>
      </c>
      <c r="E177" s="143">
        <v>1350</v>
      </c>
      <c r="F177" s="142" t="s">
        <v>1470</v>
      </c>
      <c r="G177" s="143">
        <v>8925</v>
      </c>
      <c r="H177" s="142" t="s">
        <v>1219</v>
      </c>
      <c r="I177" s="144">
        <v>9</v>
      </c>
    </row>
    <row r="178" spans="1:9" x14ac:dyDescent="0.2">
      <c r="A178" s="131">
        <v>172</v>
      </c>
      <c r="B178" s="142" t="s">
        <v>1625</v>
      </c>
      <c r="C178" s="143">
        <v>5898</v>
      </c>
      <c r="D178" s="142" t="s">
        <v>841</v>
      </c>
      <c r="E178" s="143">
        <v>1204</v>
      </c>
      <c r="F178" s="142" t="s">
        <v>1880</v>
      </c>
      <c r="G178" s="143">
        <v>7806</v>
      </c>
      <c r="H178" s="142" t="s">
        <v>1899</v>
      </c>
      <c r="I178" s="144">
        <v>6</v>
      </c>
    </row>
    <row r="179" spans="1:9" x14ac:dyDescent="0.2">
      <c r="A179" s="131">
        <v>173</v>
      </c>
      <c r="B179" s="142" t="s">
        <v>55</v>
      </c>
      <c r="C179" s="143">
        <v>5394</v>
      </c>
      <c r="D179" s="142" t="s">
        <v>55</v>
      </c>
      <c r="E179" s="143">
        <v>967</v>
      </c>
      <c r="F179" s="142" t="s">
        <v>1881</v>
      </c>
      <c r="G179" s="143">
        <v>7238</v>
      </c>
      <c r="H179" s="142" t="s">
        <v>915</v>
      </c>
      <c r="I179" s="144">
        <v>2</v>
      </c>
    </row>
    <row r="180" spans="1:9" x14ac:dyDescent="0.2">
      <c r="A180" s="131">
        <v>174</v>
      </c>
      <c r="B180" s="142" t="s">
        <v>1466</v>
      </c>
      <c r="C180" s="143">
        <v>4942</v>
      </c>
      <c r="D180" s="142" t="s">
        <v>1014</v>
      </c>
      <c r="E180" s="143">
        <v>903</v>
      </c>
      <c r="F180" s="142" t="s">
        <v>1577</v>
      </c>
      <c r="G180" s="143">
        <v>6534</v>
      </c>
      <c r="H180" s="142" t="s">
        <v>1075</v>
      </c>
      <c r="I180" s="144">
        <v>-1</v>
      </c>
    </row>
    <row r="181" spans="1:9" x14ac:dyDescent="0.2">
      <c r="A181" s="131">
        <v>175</v>
      </c>
      <c r="B181" s="142" t="s">
        <v>1882</v>
      </c>
      <c r="C181" s="143">
        <v>4540</v>
      </c>
      <c r="D181" s="142" t="s">
        <v>1900</v>
      </c>
      <c r="E181" s="143">
        <v>866</v>
      </c>
      <c r="F181" s="142" t="s">
        <v>1017</v>
      </c>
      <c r="G181" s="143">
        <v>6530</v>
      </c>
      <c r="H181" s="142" t="s">
        <v>1575</v>
      </c>
      <c r="I181" s="144">
        <v>-2</v>
      </c>
    </row>
    <row r="182" spans="1:9" x14ac:dyDescent="0.2">
      <c r="A182" s="131">
        <v>176</v>
      </c>
      <c r="B182" s="142" t="s">
        <v>1583</v>
      </c>
      <c r="C182" s="143">
        <v>4324</v>
      </c>
      <c r="D182" s="142" t="s">
        <v>1583</v>
      </c>
      <c r="E182" s="143">
        <v>714</v>
      </c>
      <c r="F182" s="142" t="s">
        <v>55</v>
      </c>
      <c r="G182" s="143">
        <v>6361</v>
      </c>
      <c r="H182" s="142" t="s">
        <v>1901</v>
      </c>
      <c r="I182" s="144">
        <v>-4</v>
      </c>
    </row>
    <row r="183" spans="1:9" x14ac:dyDescent="0.2">
      <c r="A183" s="131">
        <v>177</v>
      </c>
      <c r="B183" s="142" t="s">
        <v>1577</v>
      </c>
      <c r="C183" s="143">
        <v>4019</v>
      </c>
      <c r="D183" s="142" t="s">
        <v>1699</v>
      </c>
      <c r="E183" s="143">
        <v>589</v>
      </c>
      <c r="F183" s="142" t="s">
        <v>608</v>
      </c>
      <c r="G183" s="143">
        <v>5635</v>
      </c>
      <c r="H183" s="142" t="s">
        <v>1599</v>
      </c>
      <c r="I183" s="144">
        <v>-7</v>
      </c>
    </row>
    <row r="184" spans="1:9" x14ac:dyDescent="0.2">
      <c r="A184" s="131">
        <v>178</v>
      </c>
      <c r="B184" s="142" t="s">
        <v>1883</v>
      </c>
      <c r="C184" s="143">
        <v>3629</v>
      </c>
      <c r="D184" s="142" t="s">
        <v>888</v>
      </c>
      <c r="E184" s="143">
        <v>551</v>
      </c>
      <c r="F184" s="142" t="s">
        <v>1466</v>
      </c>
      <c r="G184" s="143">
        <v>5153</v>
      </c>
      <c r="H184" s="142" t="s">
        <v>1533</v>
      </c>
      <c r="I184" s="144">
        <v>-16</v>
      </c>
    </row>
    <row r="185" spans="1:9" x14ac:dyDescent="0.2">
      <c r="A185" s="131">
        <v>179</v>
      </c>
      <c r="B185" s="142" t="s">
        <v>1757</v>
      </c>
      <c r="C185" s="143">
        <v>3529</v>
      </c>
      <c r="D185" s="142" t="s">
        <v>1471</v>
      </c>
      <c r="E185" s="143">
        <v>548</v>
      </c>
      <c r="F185" s="142" t="s">
        <v>1583</v>
      </c>
      <c r="G185" s="143">
        <v>5038</v>
      </c>
      <c r="H185" s="142" t="s">
        <v>1902</v>
      </c>
      <c r="I185" s="144">
        <v>-20</v>
      </c>
    </row>
    <row r="186" spans="1:9" x14ac:dyDescent="0.2">
      <c r="A186" s="131">
        <v>180</v>
      </c>
      <c r="B186" s="142" t="s">
        <v>1580</v>
      </c>
      <c r="C186" s="143">
        <v>3430</v>
      </c>
      <c r="D186" s="142" t="s">
        <v>1463</v>
      </c>
      <c r="E186" s="143">
        <v>546</v>
      </c>
      <c r="F186" s="142" t="s">
        <v>1882</v>
      </c>
      <c r="G186" s="143">
        <v>4545</v>
      </c>
      <c r="H186" s="142" t="s">
        <v>1451</v>
      </c>
      <c r="I186" s="144">
        <v>-28</v>
      </c>
    </row>
    <row r="187" spans="1:9" x14ac:dyDescent="0.2">
      <c r="A187" s="131">
        <v>181</v>
      </c>
      <c r="B187" s="142" t="s">
        <v>608</v>
      </c>
      <c r="C187" s="143">
        <v>3327</v>
      </c>
      <c r="D187" s="142" t="s">
        <v>1875</v>
      </c>
      <c r="E187" s="143">
        <v>541</v>
      </c>
      <c r="F187" s="142" t="s">
        <v>841</v>
      </c>
      <c r="G187" s="143">
        <v>4396</v>
      </c>
      <c r="H187" s="142" t="s">
        <v>53</v>
      </c>
      <c r="I187" s="144">
        <v>-52</v>
      </c>
    </row>
    <row r="188" spans="1:9" x14ac:dyDescent="0.2">
      <c r="A188" s="131">
        <v>182</v>
      </c>
      <c r="B188" s="142" t="s">
        <v>1468</v>
      </c>
      <c r="C188" s="143">
        <v>3197</v>
      </c>
      <c r="D188" s="142" t="s">
        <v>771</v>
      </c>
      <c r="E188" s="143">
        <v>370</v>
      </c>
      <c r="F188" s="142" t="s">
        <v>1087</v>
      </c>
      <c r="G188" s="143">
        <v>4299</v>
      </c>
      <c r="H188" s="142" t="s">
        <v>1465</v>
      </c>
      <c r="I188" s="144">
        <v>-154</v>
      </c>
    </row>
    <row r="189" spans="1:9" x14ac:dyDescent="0.2">
      <c r="A189" s="131">
        <v>183</v>
      </c>
      <c r="B189" s="142" t="s">
        <v>841</v>
      </c>
      <c r="C189" s="143">
        <v>3192</v>
      </c>
      <c r="D189" s="142" t="s">
        <v>1013</v>
      </c>
      <c r="E189" s="143">
        <v>341</v>
      </c>
      <c r="F189" s="142" t="s">
        <v>1883</v>
      </c>
      <c r="G189" s="143">
        <v>3715</v>
      </c>
      <c r="H189" s="142" t="s">
        <v>516</v>
      </c>
      <c r="I189" s="144">
        <v>-242</v>
      </c>
    </row>
    <row r="190" spans="1:9" x14ac:dyDescent="0.2">
      <c r="A190" s="131">
        <v>184</v>
      </c>
      <c r="B190" s="142" t="s">
        <v>1598</v>
      </c>
      <c r="C190" s="143">
        <v>2820</v>
      </c>
      <c r="D190" s="142" t="s">
        <v>1598</v>
      </c>
      <c r="E190" s="143">
        <v>332</v>
      </c>
      <c r="F190" s="142" t="s">
        <v>1757</v>
      </c>
      <c r="G190" s="143">
        <v>3600</v>
      </c>
      <c r="H190" s="142" t="s">
        <v>1014</v>
      </c>
      <c r="I190" s="144">
        <v>-521</v>
      </c>
    </row>
    <row r="191" spans="1:9" x14ac:dyDescent="0.2">
      <c r="A191" s="131">
        <v>185</v>
      </c>
      <c r="B191" s="142" t="s">
        <v>1472</v>
      </c>
      <c r="C191" s="143">
        <v>2698</v>
      </c>
      <c r="D191" s="142" t="s">
        <v>53</v>
      </c>
      <c r="E191" s="143">
        <v>307</v>
      </c>
      <c r="F191" s="142" t="s">
        <v>1580</v>
      </c>
      <c r="G191" s="143">
        <v>3524</v>
      </c>
      <c r="H191" s="142" t="s">
        <v>1900</v>
      </c>
      <c r="I191" s="144">
        <v>-565</v>
      </c>
    </row>
    <row r="192" spans="1:9" x14ac:dyDescent="0.2">
      <c r="A192" s="131">
        <v>186</v>
      </c>
      <c r="B192" s="142" t="s">
        <v>1013</v>
      </c>
      <c r="C192" s="143">
        <v>2670</v>
      </c>
      <c r="D192" s="142" t="s">
        <v>491</v>
      </c>
      <c r="E192" s="143">
        <v>291</v>
      </c>
      <c r="F192" s="142" t="s">
        <v>1302</v>
      </c>
      <c r="G192" s="143">
        <v>3462</v>
      </c>
      <c r="H192" s="142" t="s">
        <v>141</v>
      </c>
      <c r="I192" s="144">
        <v>-1042</v>
      </c>
    </row>
    <row r="193" spans="1:9" x14ac:dyDescent="0.2">
      <c r="A193" s="131">
        <v>187</v>
      </c>
      <c r="B193" s="142" t="s">
        <v>1710</v>
      </c>
      <c r="C193" s="143">
        <v>2635</v>
      </c>
      <c r="D193" s="142" t="s">
        <v>70</v>
      </c>
      <c r="E193" s="143">
        <v>261</v>
      </c>
      <c r="F193" s="142" t="s">
        <v>1759</v>
      </c>
      <c r="G193" s="143">
        <v>3413</v>
      </c>
      <c r="H193" s="142" t="s">
        <v>1302</v>
      </c>
      <c r="I193" s="144">
        <v>-1286</v>
      </c>
    </row>
    <row r="194" spans="1:9" x14ac:dyDescent="0.2">
      <c r="A194" s="131">
        <v>188</v>
      </c>
      <c r="B194" s="142" t="s">
        <v>1015</v>
      </c>
      <c r="C194" s="143">
        <v>2625</v>
      </c>
      <c r="D194" s="142" t="s">
        <v>518</v>
      </c>
      <c r="E194" s="143">
        <v>250</v>
      </c>
      <c r="F194" s="142" t="s">
        <v>1468</v>
      </c>
      <c r="G194" s="143">
        <v>3311</v>
      </c>
      <c r="H194" s="142" t="s">
        <v>1087</v>
      </c>
      <c r="I194" s="144">
        <v>-1947</v>
      </c>
    </row>
    <row r="195" spans="1:9" x14ac:dyDescent="0.2">
      <c r="A195" s="131">
        <v>189</v>
      </c>
      <c r="B195" s="142" t="s">
        <v>1884</v>
      </c>
      <c r="C195" s="143">
        <v>2305</v>
      </c>
      <c r="D195" s="142" t="s">
        <v>1466</v>
      </c>
      <c r="E195" s="143">
        <v>211</v>
      </c>
      <c r="F195" s="142" t="s">
        <v>1598</v>
      </c>
      <c r="G195" s="143">
        <v>3152</v>
      </c>
      <c r="H195" s="142" t="s">
        <v>609</v>
      </c>
      <c r="I195" s="144">
        <v>-2566</v>
      </c>
    </row>
    <row r="196" spans="1:9" x14ac:dyDescent="0.2">
      <c r="A196" s="131">
        <v>190</v>
      </c>
      <c r="B196" s="142" t="s">
        <v>1017</v>
      </c>
      <c r="C196" s="143">
        <v>1754</v>
      </c>
      <c r="D196" s="142" t="s">
        <v>1880</v>
      </c>
      <c r="E196" s="143">
        <v>200</v>
      </c>
      <c r="F196" s="142" t="s">
        <v>1013</v>
      </c>
      <c r="G196" s="143">
        <v>3011</v>
      </c>
      <c r="H196" s="142" t="s">
        <v>1759</v>
      </c>
      <c r="I196" s="144">
        <v>-2595</v>
      </c>
    </row>
    <row r="197" spans="1:9" x14ac:dyDescent="0.2">
      <c r="A197" s="131">
        <v>191</v>
      </c>
      <c r="B197" s="142" t="s">
        <v>1885</v>
      </c>
      <c r="C197" s="143">
        <v>1647</v>
      </c>
      <c r="D197" s="142" t="s">
        <v>1465</v>
      </c>
      <c r="E197" s="143">
        <v>169</v>
      </c>
      <c r="F197" s="142" t="s">
        <v>1890</v>
      </c>
      <c r="G197" s="143">
        <v>2941</v>
      </c>
      <c r="H197" s="142" t="s">
        <v>1890</v>
      </c>
      <c r="I197" s="144">
        <v>-2807</v>
      </c>
    </row>
    <row r="198" spans="1:9" x14ac:dyDescent="0.2">
      <c r="A198" s="131">
        <v>192</v>
      </c>
      <c r="B198" s="142" t="s">
        <v>1463</v>
      </c>
      <c r="C198" s="143">
        <v>1482</v>
      </c>
      <c r="D198" s="142" t="s">
        <v>1472</v>
      </c>
      <c r="E198" s="143">
        <v>140</v>
      </c>
      <c r="F198" s="142" t="s">
        <v>1472</v>
      </c>
      <c r="G198" s="143">
        <v>2838</v>
      </c>
      <c r="H198" s="142" t="s">
        <v>1017</v>
      </c>
      <c r="I198" s="144">
        <v>-3022</v>
      </c>
    </row>
    <row r="199" spans="1:9" x14ac:dyDescent="0.2">
      <c r="A199" s="131">
        <v>193</v>
      </c>
      <c r="B199" s="142" t="s">
        <v>1092</v>
      </c>
      <c r="C199" s="143">
        <v>1415</v>
      </c>
      <c r="D199" s="142" t="s">
        <v>1468</v>
      </c>
      <c r="E199" s="143">
        <v>114</v>
      </c>
      <c r="F199" s="142" t="s">
        <v>1710</v>
      </c>
      <c r="G199" s="143">
        <v>2665</v>
      </c>
      <c r="H199" s="142" t="s">
        <v>495</v>
      </c>
      <c r="I199" s="144">
        <v>-5371</v>
      </c>
    </row>
    <row r="200" spans="1:9" x14ac:dyDescent="0.2">
      <c r="A200" s="131">
        <v>194</v>
      </c>
      <c r="B200" s="142" t="s">
        <v>1699</v>
      </c>
      <c r="C200" s="143">
        <v>1377</v>
      </c>
      <c r="D200" s="142" t="s">
        <v>648</v>
      </c>
      <c r="E200" s="143">
        <v>106</v>
      </c>
      <c r="F200" s="142" t="s">
        <v>1884</v>
      </c>
      <c r="G200" s="143">
        <v>2319</v>
      </c>
      <c r="H200" s="142" t="s">
        <v>1015</v>
      </c>
      <c r="I200" s="144">
        <v>-7930</v>
      </c>
    </row>
    <row r="201" spans="1:9" x14ac:dyDescent="0.2">
      <c r="A201" s="131">
        <v>195</v>
      </c>
      <c r="B201" s="142" t="s">
        <v>1886</v>
      </c>
      <c r="C201" s="143">
        <v>1356</v>
      </c>
      <c r="D201" s="142" t="s">
        <v>1580</v>
      </c>
      <c r="E201" s="143">
        <v>94</v>
      </c>
      <c r="F201" s="142" t="s">
        <v>1463</v>
      </c>
      <c r="G201" s="143">
        <v>2028</v>
      </c>
      <c r="H201" s="142" t="s">
        <v>1462</v>
      </c>
      <c r="I201" s="144">
        <v>-8006</v>
      </c>
    </row>
    <row r="202" spans="1:9" x14ac:dyDescent="0.2">
      <c r="A202" s="131">
        <v>196</v>
      </c>
      <c r="B202" s="142" t="s">
        <v>1887</v>
      </c>
      <c r="C202" s="143">
        <v>1341</v>
      </c>
      <c r="D202" s="142" t="s">
        <v>1883</v>
      </c>
      <c r="E202" s="143">
        <v>86</v>
      </c>
      <c r="F202" s="142" t="s">
        <v>1699</v>
      </c>
      <c r="G202" s="143">
        <v>1966</v>
      </c>
      <c r="H202" s="142" t="s">
        <v>1628</v>
      </c>
      <c r="I202" s="144">
        <v>-9092</v>
      </c>
    </row>
    <row r="203" spans="1:9" x14ac:dyDescent="0.2">
      <c r="A203" s="131">
        <v>197</v>
      </c>
      <c r="B203" s="142" t="s">
        <v>1087</v>
      </c>
      <c r="C203" s="143">
        <v>1176</v>
      </c>
      <c r="D203" s="142" t="s">
        <v>1757</v>
      </c>
      <c r="E203" s="143">
        <v>71</v>
      </c>
      <c r="F203" s="142" t="s">
        <v>141</v>
      </c>
      <c r="G203" s="143">
        <v>1732</v>
      </c>
      <c r="H203" s="142" t="s">
        <v>517</v>
      </c>
      <c r="I203" s="144">
        <v>-13973</v>
      </c>
    </row>
    <row r="204" spans="1:9" x14ac:dyDescent="0.2">
      <c r="A204" s="131">
        <v>198</v>
      </c>
      <c r="B204" s="142" t="s">
        <v>1302</v>
      </c>
      <c r="C204" s="143">
        <v>1088</v>
      </c>
      <c r="D204" s="142" t="s">
        <v>1464</v>
      </c>
      <c r="E204" s="143">
        <v>47</v>
      </c>
      <c r="F204" s="142" t="s">
        <v>1885</v>
      </c>
      <c r="G204" s="143">
        <v>1663</v>
      </c>
      <c r="H204" s="142" t="s">
        <v>1735</v>
      </c>
      <c r="I204" s="144">
        <v>-15263</v>
      </c>
    </row>
    <row r="205" spans="1:9" x14ac:dyDescent="0.2">
      <c r="A205" s="131">
        <v>199</v>
      </c>
      <c r="B205" s="142" t="s">
        <v>1586</v>
      </c>
      <c r="C205" s="143">
        <v>1012</v>
      </c>
      <c r="D205" s="142" t="s">
        <v>1451</v>
      </c>
      <c r="E205" s="143">
        <v>38</v>
      </c>
      <c r="F205" s="142" t="s">
        <v>1092</v>
      </c>
      <c r="G205" s="143">
        <v>1415</v>
      </c>
      <c r="H205" s="142" t="s">
        <v>1597</v>
      </c>
      <c r="I205" s="144">
        <v>-15501</v>
      </c>
    </row>
    <row r="206" spans="1:9" x14ac:dyDescent="0.2">
      <c r="A206" s="131">
        <v>200</v>
      </c>
      <c r="B206" s="142" t="s">
        <v>648</v>
      </c>
      <c r="C206" s="143">
        <v>427</v>
      </c>
      <c r="D206" s="142" t="s">
        <v>1710</v>
      </c>
      <c r="E206" s="143">
        <v>30</v>
      </c>
      <c r="F206" s="142" t="s">
        <v>1887</v>
      </c>
      <c r="G206" s="143">
        <v>1361</v>
      </c>
      <c r="H206" s="142" t="s">
        <v>1702</v>
      </c>
      <c r="I206" s="144">
        <v>-25113</v>
      </c>
    </row>
    <row r="207" spans="1:9" x14ac:dyDescent="0.2">
      <c r="A207" s="131">
        <v>201</v>
      </c>
      <c r="B207" s="142" t="s">
        <v>1888</v>
      </c>
      <c r="C207" s="143">
        <v>426</v>
      </c>
      <c r="D207" s="142" t="s">
        <v>1899</v>
      </c>
      <c r="E207" s="143">
        <v>29</v>
      </c>
      <c r="F207" s="142" t="s">
        <v>1886</v>
      </c>
      <c r="G207" s="143">
        <v>1356</v>
      </c>
      <c r="H207" s="142" t="s">
        <v>1701</v>
      </c>
      <c r="I207" s="144">
        <v>-25560</v>
      </c>
    </row>
    <row r="208" spans="1:9" x14ac:dyDescent="0.2">
      <c r="A208" s="131">
        <v>202</v>
      </c>
      <c r="B208" s="142" t="s">
        <v>1464</v>
      </c>
      <c r="C208" s="143">
        <v>421</v>
      </c>
      <c r="D208" s="142" t="s">
        <v>367</v>
      </c>
      <c r="E208" s="143">
        <v>25</v>
      </c>
      <c r="F208" s="142" t="s">
        <v>1014</v>
      </c>
      <c r="G208" s="143">
        <v>1285</v>
      </c>
      <c r="H208" s="142" t="s">
        <v>1588</v>
      </c>
      <c r="I208" s="144">
        <v>-28377</v>
      </c>
    </row>
    <row r="209" spans="1:9" x14ac:dyDescent="0.2">
      <c r="A209" s="131">
        <v>203</v>
      </c>
      <c r="B209" s="142" t="s">
        <v>1759</v>
      </c>
      <c r="C209" s="143">
        <v>409</v>
      </c>
      <c r="D209" s="142" t="s">
        <v>1881</v>
      </c>
      <c r="E209" s="143">
        <v>22</v>
      </c>
      <c r="F209" s="142" t="s">
        <v>1900</v>
      </c>
      <c r="G209" s="143">
        <v>1167</v>
      </c>
      <c r="H209" s="142" t="s">
        <v>1223</v>
      </c>
      <c r="I209" s="144">
        <v>-47612</v>
      </c>
    </row>
    <row r="210" spans="1:9" x14ac:dyDescent="0.2">
      <c r="A210" s="131">
        <v>204</v>
      </c>
      <c r="B210" s="142" t="s">
        <v>1014</v>
      </c>
      <c r="C210" s="143">
        <v>382</v>
      </c>
      <c r="D210" s="142" t="s">
        <v>1887</v>
      </c>
      <c r="E210" s="143">
        <v>20</v>
      </c>
      <c r="F210" s="142" t="s">
        <v>1586</v>
      </c>
      <c r="G210" s="143">
        <v>1012</v>
      </c>
      <c r="H210" s="142" t="s">
        <v>1585</v>
      </c>
      <c r="I210" s="144">
        <v>-48293</v>
      </c>
    </row>
    <row r="211" spans="1:9" x14ac:dyDescent="0.2">
      <c r="A211" s="131">
        <v>205</v>
      </c>
      <c r="B211" s="142" t="s">
        <v>494</v>
      </c>
      <c r="C211" s="143">
        <v>356</v>
      </c>
      <c r="D211" s="142" t="s">
        <v>1902</v>
      </c>
      <c r="E211" s="143">
        <v>20</v>
      </c>
      <c r="F211" s="142" t="s">
        <v>53</v>
      </c>
      <c r="G211" s="143">
        <v>562</v>
      </c>
      <c r="H211" s="142" t="s">
        <v>496</v>
      </c>
      <c r="I211" s="144">
        <v>-79308</v>
      </c>
    </row>
    <row r="212" spans="1:9" x14ac:dyDescent="0.2">
      <c r="A212" s="131">
        <v>206</v>
      </c>
      <c r="B212" s="142" t="s">
        <v>1889</v>
      </c>
      <c r="C212" s="143">
        <v>345</v>
      </c>
      <c r="D212" s="142" t="s">
        <v>1219</v>
      </c>
      <c r="E212" s="143">
        <v>19</v>
      </c>
      <c r="F212" s="142" t="s">
        <v>648</v>
      </c>
      <c r="G212" s="143">
        <v>533</v>
      </c>
      <c r="H212" s="142" t="s">
        <v>1094</v>
      </c>
      <c r="I212" s="144">
        <v>-81833</v>
      </c>
    </row>
    <row r="213" spans="1:9" x14ac:dyDescent="0.2">
      <c r="A213" s="131">
        <v>207</v>
      </c>
      <c r="B213" s="142" t="s">
        <v>141</v>
      </c>
      <c r="C213" s="143">
        <v>345</v>
      </c>
      <c r="D213" s="142" t="s">
        <v>1599</v>
      </c>
      <c r="E213" s="143">
        <v>16</v>
      </c>
      <c r="F213" s="142" t="s">
        <v>1464</v>
      </c>
      <c r="G213" s="143">
        <v>468</v>
      </c>
      <c r="H213" s="142" t="s">
        <v>71</v>
      </c>
      <c r="I213" s="144">
        <v>-99500</v>
      </c>
    </row>
    <row r="214" spans="1:9" x14ac:dyDescent="0.2">
      <c r="A214" s="131">
        <v>208</v>
      </c>
      <c r="B214" s="142" t="s">
        <v>1711</v>
      </c>
      <c r="C214" s="143">
        <v>314</v>
      </c>
      <c r="D214" s="142" t="s">
        <v>1885</v>
      </c>
      <c r="E214" s="143">
        <v>16</v>
      </c>
      <c r="F214" s="142" t="s">
        <v>1888</v>
      </c>
      <c r="G214" s="143">
        <v>426</v>
      </c>
      <c r="H214" s="142" t="s">
        <v>1062</v>
      </c>
      <c r="I214" s="144">
        <v>-99727</v>
      </c>
    </row>
    <row r="215" spans="1:9" x14ac:dyDescent="0.2">
      <c r="A215" s="131">
        <v>209</v>
      </c>
      <c r="B215" s="142" t="s">
        <v>1891</v>
      </c>
      <c r="C215" s="143">
        <v>307</v>
      </c>
      <c r="D215" s="142" t="s">
        <v>1533</v>
      </c>
      <c r="E215" s="143">
        <v>16</v>
      </c>
      <c r="F215" s="142" t="s">
        <v>494</v>
      </c>
      <c r="G215" s="143">
        <v>361</v>
      </c>
      <c r="H215" s="142" t="s">
        <v>842</v>
      </c>
      <c r="I215" s="144">
        <v>-136546</v>
      </c>
    </row>
    <row r="216" spans="1:9" x14ac:dyDescent="0.2">
      <c r="A216" s="131">
        <v>210</v>
      </c>
      <c r="B216" s="142" t="s">
        <v>1900</v>
      </c>
      <c r="C216" s="143">
        <v>301</v>
      </c>
      <c r="D216" s="142" t="s">
        <v>1884</v>
      </c>
      <c r="E216" s="143">
        <v>14</v>
      </c>
      <c r="F216" s="142" t="s">
        <v>1889</v>
      </c>
      <c r="G216" s="143">
        <v>345</v>
      </c>
      <c r="H216" s="142" t="s">
        <v>1023</v>
      </c>
      <c r="I216" s="144">
        <v>-138734</v>
      </c>
    </row>
    <row r="217" spans="1:9" x14ac:dyDescent="0.2">
      <c r="A217" s="131">
        <v>211</v>
      </c>
      <c r="B217" s="142" t="s">
        <v>53</v>
      </c>
      <c r="C217" s="143">
        <v>255</v>
      </c>
      <c r="D217" s="142" t="s">
        <v>1898</v>
      </c>
      <c r="E217" s="143">
        <v>13</v>
      </c>
      <c r="F217" s="142" t="s">
        <v>1891</v>
      </c>
      <c r="G217" s="143">
        <v>315</v>
      </c>
      <c r="H217" s="142" t="s">
        <v>1461</v>
      </c>
      <c r="I217" s="144">
        <v>-145701</v>
      </c>
    </row>
    <row r="218" spans="1:9" x14ac:dyDescent="0.2">
      <c r="A218" s="131">
        <v>212</v>
      </c>
      <c r="B218" s="142" t="s">
        <v>1095</v>
      </c>
      <c r="C218" s="143">
        <v>225</v>
      </c>
      <c r="D218" s="142" t="s">
        <v>1896</v>
      </c>
      <c r="E218" s="143">
        <v>11</v>
      </c>
      <c r="F218" s="142" t="s">
        <v>1711</v>
      </c>
      <c r="G218" s="143">
        <v>314</v>
      </c>
      <c r="H218" s="142" t="s">
        <v>1589</v>
      </c>
      <c r="I218" s="144">
        <v>-156583</v>
      </c>
    </row>
    <row r="219" spans="1:9" x14ac:dyDescent="0.2">
      <c r="A219" s="131">
        <v>213</v>
      </c>
      <c r="B219" s="142" t="s">
        <v>367</v>
      </c>
      <c r="C219" s="143">
        <v>142</v>
      </c>
      <c r="D219" s="142" t="s">
        <v>1892</v>
      </c>
      <c r="E219" s="143">
        <v>9</v>
      </c>
      <c r="F219" s="142" t="s">
        <v>1095</v>
      </c>
      <c r="G219" s="143">
        <v>226</v>
      </c>
      <c r="H219" s="142" t="s">
        <v>493</v>
      </c>
      <c r="I219" s="144">
        <v>-166574</v>
      </c>
    </row>
    <row r="220" spans="1:9" x14ac:dyDescent="0.2">
      <c r="A220" s="131">
        <v>214</v>
      </c>
      <c r="B220" s="142" t="s">
        <v>1892</v>
      </c>
      <c r="C220" s="143">
        <v>91</v>
      </c>
      <c r="D220" s="142" t="s">
        <v>1034</v>
      </c>
      <c r="E220" s="143">
        <v>9</v>
      </c>
      <c r="F220" s="142" t="s">
        <v>1465</v>
      </c>
      <c r="G220" s="143">
        <v>184</v>
      </c>
      <c r="H220" s="142" t="s">
        <v>1637</v>
      </c>
      <c r="I220" s="144">
        <v>-196697</v>
      </c>
    </row>
    <row r="221" spans="1:9" x14ac:dyDescent="0.2">
      <c r="A221" s="131">
        <v>215</v>
      </c>
      <c r="B221" s="142" t="s">
        <v>1893</v>
      </c>
      <c r="C221" s="143">
        <v>78</v>
      </c>
      <c r="D221" s="142" t="s">
        <v>1865</v>
      </c>
      <c r="E221" s="143">
        <v>9</v>
      </c>
      <c r="F221" s="142" t="s">
        <v>367</v>
      </c>
      <c r="G221" s="143">
        <v>167</v>
      </c>
      <c r="H221" s="142" t="s">
        <v>1871</v>
      </c>
      <c r="I221" s="144">
        <v>-206730</v>
      </c>
    </row>
    <row r="222" spans="1:9" x14ac:dyDescent="0.2">
      <c r="A222" s="131">
        <v>216</v>
      </c>
      <c r="B222" s="142" t="s">
        <v>1532</v>
      </c>
      <c r="C222" s="143">
        <v>75</v>
      </c>
      <c r="D222" s="142" t="s">
        <v>1893</v>
      </c>
      <c r="E222" s="143">
        <v>9</v>
      </c>
      <c r="F222" s="142" t="s">
        <v>1892</v>
      </c>
      <c r="G222" s="143">
        <v>100</v>
      </c>
      <c r="H222" s="142" t="s">
        <v>1579</v>
      </c>
      <c r="I222" s="144">
        <v>-385795</v>
      </c>
    </row>
    <row r="223" spans="1:9" x14ac:dyDescent="0.2">
      <c r="A223" s="131">
        <v>217</v>
      </c>
      <c r="B223" s="142" t="s">
        <v>1890</v>
      </c>
      <c r="C223" s="143">
        <v>67</v>
      </c>
      <c r="D223" s="142" t="s">
        <v>1891</v>
      </c>
      <c r="E223" s="143">
        <v>8</v>
      </c>
      <c r="F223" s="142" t="s">
        <v>1893</v>
      </c>
      <c r="G223" s="143">
        <v>87</v>
      </c>
      <c r="H223" s="142" t="s">
        <v>1860</v>
      </c>
      <c r="I223" s="144">
        <v>-402910</v>
      </c>
    </row>
    <row r="224" spans="1:9" x14ac:dyDescent="0.2">
      <c r="A224" s="131">
        <v>218</v>
      </c>
      <c r="B224" s="142" t="s">
        <v>1896</v>
      </c>
      <c r="C224" s="143">
        <v>65</v>
      </c>
      <c r="D224" s="142" t="s">
        <v>494</v>
      </c>
      <c r="E224" s="143">
        <v>5</v>
      </c>
      <c r="F224" s="142" t="s">
        <v>1896</v>
      </c>
      <c r="G224" s="143">
        <v>76</v>
      </c>
      <c r="H224" s="142" t="s">
        <v>1175</v>
      </c>
      <c r="I224" s="144">
        <v>-412308</v>
      </c>
    </row>
    <row r="225" spans="1:9" x14ac:dyDescent="0.2">
      <c r="A225" s="131">
        <v>219</v>
      </c>
      <c r="B225" s="142" t="s">
        <v>1894</v>
      </c>
      <c r="C225" s="143">
        <v>65</v>
      </c>
      <c r="D225" s="142" t="s">
        <v>1882</v>
      </c>
      <c r="E225" s="143">
        <v>5</v>
      </c>
      <c r="F225" s="142" t="s">
        <v>1532</v>
      </c>
      <c r="G225" s="143">
        <v>75</v>
      </c>
      <c r="H225" s="142" t="s">
        <v>1868</v>
      </c>
      <c r="I225" s="144">
        <v>-421377</v>
      </c>
    </row>
    <row r="226" spans="1:9" x14ac:dyDescent="0.2">
      <c r="A226" s="131">
        <v>220</v>
      </c>
      <c r="B226" s="142" t="s">
        <v>1895</v>
      </c>
      <c r="C226" s="143">
        <v>60</v>
      </c>
      <c r="D226" s="142" t="s">
        <v>1901</v>
      </c>
      <c r="E226" s="143">
        <v>4</v>
      </c>
      <c r="F226" s="142" t="s">
        <v>1894</v>
      </c>
      <c r="G226" s="143">
        <v>65</v>
      </c>
      <c r="H226" s="142" t="s">
        <v>676</v>
      </c>
      <c r="I226" s="144">
        <v>-488047</v>
      </c>
    </row>
    <row r="227" spans="1:9" x14ac:dyDescent="0.2">
      <c r="A227" s="131">
        <v>221</v>
      </c>
      <c r="B227" s="142" t="s">
        <v>140</v>
      </c>
      <c r="C227" s="143">
        <v>58</v>
      </c>
      <c r="D227" s="142" t="s">
        <v>1575</v>
      </c>
      <c r="E227" s="143">
        <v>2</v>
      </c>
      <c r="F227" s="142" t="s">
        <v>1899</v>
      </c>
      <c r="G227" s="143">
        <v>64</v>
      </c>
      <c r="H227" s="142" t="s">
        <v>1638</v>
      </c>
      <c r="I227" s="144">
        <v>-506162</v>
      </c>
    </row>
    <row r="228" spans="1:9" x14ac:dyDescent="0.2">
      <c r="A228" s="131">
        <v>222</v>
      </c>
      <c r="B228" s="142" t="s">
        <v>1897</v>
      </c>
      <c r="C228" s="143">
        <v>54</v>
      </c>
      <c r="D228" s="142" t="s">
        <v>1075</v>
      </c>
      <c r="E228" s="143">
        <v>1</v>
      </c>
      <c r="F228" s="142" t="s">
        <v>1895</v>
      </c>
      <c r="G228" s="143">
        <v>60</v>
      </c>
      <c r="H228" s="142" t="s">
        <v>1631</v>
      </c>
      <c r="I228" s="144">
        <v>-647149</v>
      </c>
    </row>
    <row r="229" spans="1:9" x14ac:dyDescent="0.2">
      <c r="A229" s="131">
        <v>223</v>
      </c>
      <c r="B229" s="142" t="s">
        <v>1899</v>
      </c>
      <c r="C229" s="143">
        <v>35</v>
      </c>
      <c r="D229" s="142" t="s">
        <v>1095</v>
      </c>
      <c r="E229" s="143">
        <v>1</v>
      </c>
      <c r="F229" s="142" t="s">
        <v>140</v>
      </c>
      <c r="G229" s="143">
        <v>58</v>
      </c>
      <c r="H229" s="142" t="s">
        <v>672</v>
      </c>
      <c r="I229" s="144">
        <v>-757672</v>
      </c>
    </row>
    <row r="230" spans="1:9" x14ac:dyDescent="0.2">
      <c r="A230" s="131">
        <v>224</v>
      </c>
      <c r="B230" s="142" t="s">
        <v>1898</v>
      </c>
      <c r="C230" s="143">
        <v>34</v>
      </c>
      <c r="D230" s="142" t="s">
        <v>1888</v>
      </c>
      <c r="E230" s="143" t="s">
        <v>1486</v>
      </c>
      <c r="F230" s="142" t="s">
        <v>1897</v>
      </c>
      <c r="G230" s="143">
        <v>54</v>
      </c>
      <c r="H230" s="142" t="s">
        <v>1864</v>
      </c>
      <c r="I230" s="144">
        <v>-770843</v>
      </c>
    </row>
    <row r="231" spans="1:9" x14ac:dyDescent="0.2">
      <c r="A231" s="131">
        <v>225</v>
      </c>
      <c r="B231" s="142" t="s">
        <v>1438</v>
      </c>
      <c r="C231" s="143">
        <v>31</v>
      </c>
      <c r="D231" s="142" t="s">
        <v>1889</v>
      </c>
      <c r="E231" s="143" t="s">
        <v>1486</v>
      </c>
      <c r="F231" s="142" t="s">
        <v>1451</v>
      </c>
      <c r="G231" s="143">
        <v>48</v>
      </c>
      <c r="H231" s="142" t="s">
        <v>1854</v>
      </c>
      <c r="I231" s="144">
        <v>-916202</v>
      </c>
    </row>
    <row r="232" spans="1:9" x14ac:dyDescent="0.2">
      <c r="A232" s="131">
        <v>226</v>
      </c>
      <c r="B232" s="142" t="s">
        <v>1219</v>
      </c>
      <c r="C232" s="143">
        <v>28</v>
      </c>
      <c r="D232" s="142" t="s">
        <v>1903</v>
      </c>
      <c r="E232" s="143" t="s">
        <v>1486</v>
      </c>
      <c r="F232" s="142" t="s">
        <v>1898</v>
      </c>
      <c r="G232" s="143">
        <v>47</v>
      </c>
      <c r="H232" s="142" t="s">
        <v>519</v>
      </c>
      <c r="I232" s="144">
        <v>-1262389</v>
      </c>
    </row>
    <row r="233" spans="1:9" x14ac:dyDescent="0.2">
      <c r="A233" s="131">
        <v>227</v>
      </c>
      <c r="B233" s="142" t="s">
        <v>1034</v>
      </c>
      <c r="C233" s="143">
        <v>21</v>
      </c>
      <c r="D233" s="142" t="s">
        <v>1886</v>
      </c>
      <c r="E233" s="143" t="s">
        <v>1486</v>
      </c>
      <c r="F233" s="142" t="s">
        <v>1219</v>
      </c>
      <c r="G233" s="143">
        <v>47</v>
      </c>
      <c r="H233" s="142" t="s">
        <v>1397</v>
      </c>
      <c r="I233" s="144">
        <v>-1303756</v>
      </c>
    </row>
    <row r="234" spans="1:9" x14ac:dyDescent="0.2">
      <c r="A234" s="131">
        <v>228</v>
      </c>
      <c r="B234" s="142" t="s">
        <v>1465</v>
      </c>
      <c r="C234" s="143">
        <v>15</v>
      </c>
      <c r="D234" s="142" t="s">
        <v>1586</v>
      </c>
      <c r="E234" s="143" t="s">
        <v>1486</v>
      </c>
      <c r="F234" s="142" t="s">
        <v>1438</v>
      </c>
      <c r="G234" s="143">
        <v>31</v>
      </c>
      <c r="H234" s="142" t="s">
        <v>363</v>
      </c>
      <c r="I234" s="144">
        <v>-1323622</v>
      </c>
    </row>
    <row r="235" spans="1:9" s="100" customFormat="1" x14ac:dyDescent="0.2">
      <c r="A235" s="131">
        <v>229</v>
      </c>
      <c r="B235" s="142" t="s">
        <v>1451</v>
      </c>
      <c r="C235" s="143">
        <v>10</v>
      </c>
      <c r="D235" s="142" t="s">
        <v>1904</v>
      </c>
      <c r="E235" s="143" t="s">
        <v>1486</v>
      </c>
      <c r="F235" s="142" t="s">
        <v>1034</v>
      </c>
      <c r="G235" s="143">
        <v>30</v>
      </c>
      <c r="H235" s="142" t="s">
        <v>1861</v>
      </c>
      <c r="I235" s="144">
        <v>-1508743</v>
      </c>
    </row>
    <row r="236" spans="1:9" s="100" customFormat="1" x14ac:dyDescent="0.2">
      <c r="A236" s="131">
        <v>230</v>
      </c>
      <c r="B236" s="142" t="s">
        <v>1599</v>
      </c>
      <c r="C236" s="143">
        <v>9</v>
      </c>
      <c r="D236" s="142" t="s">
        <v>186</v>
      </c>
      <c r="E236" s="143" t="s">
        <v>1486</v>
      </c>
      <c r="F236" s="142" t="s">
        <v>1599</v>
      </c>
      <c r="G236" s="143">
        <v>25</v>
      </c>
      <c r="H236" s="142" t="s">
        <v>1853</v>
      </c>
      <c r="I236" s="144">
        <v>-1511057</v>
      </c>
    </row>
    <row r="237" spans="1:9" x14ac:dyDescent="0.2">
      <c r="A237" s="131">
        <v>231</v>
      </c>
      <c r="B237" s="142" t="s">
        <v>915</v>
      </c>
      <c r="C237" s="143">
        <v>2</v>
      </c>
      <c r="D237" s="142" t="s">
        <v>1897</v>
      </c>
      <c r="E237" s="143" t="s">
        <v>1486</v>
      </c>
      <c r="F237" s="142" t="s">
        <v>1902</v>
      </c>
      <c r="G237" s="143">
        <v>20</v>
      </c>
      <c r="H237" s="142" t="s">
        <v>498</v>
      </c>
      <c r="I237" s="144">
        <v>-1590838</v>
      </c>
    </row>
    <row r="238" spans="1:9" x14ac:dyDescent="0.2">
      <c r="A238" s="131">
        <v>232</v>
      </c>
      <c r="B238" s="142" t="s">
        <v>1903</v>
      </c>
      <c r="C238" s="143" t="s">
        <v>1486</v>
      </c>
      <c r="D238" s="142" t="s">
        <v>1895</v>
      </c>
      <c r="E238" s="143" t="s">
        <v>1486</v>
      </c>
      <c r="F238" s="142" t="s">
        <v>1533</v>
      </c>
      <c r="G238" s="143">
        <v>16</v>
      </c>
      <c r="H238" s="142" t="s">
        <v>899</v>
      </c>
      <c r="I238" s="144">
        <v>-1678554</v>
      </c>
    </row>
    <row r="239" spans="1:9" s="100" customFormat="1" x14ac:dyDescent="0.2">
      <c r="A239" s="131">
        <v>233</v>
      </c>
      <c r="B239" s="142" t="s">
        <v>1575</v>
      </c>
      <c r="C239" s="143" t="s">
        <v>1486</v>
      </c>
      <c r="D239" s="142" t="s">
        <v>140</v>
      </c>
      <c r="E239" s="143" t="s">
        <v>1486</v>
      </c>
      <c r="F239" s="142" t="s">
        <v>1901</v>
      </c>
      <c r="G239" s="143">
        <v>4</v>
      </c>
      <c r="H239" s="142" t="s">
        <v>1065</v>
      </c>
      <c r="I239" s="144">
        <v>-1830427</v>
      </c>
    </row>
    <row r="240" spans="1:9" s="100" customFormat="1" x14ac:dyDescent="0.2">
      <c r="A240" s="131">
        <v>234</v>
      </c>
      <c r="B240" s="142" t="s">
        <v>1904</v>
      </c>
      <c r="C240" s="143" t="s">
        <v>1486</v>
      </c>
      <c r="D240" s="142" t="s">
        <v>1711</v>
      </c>
      <c r="E240" s="143" t="s">
        <v>1486</v>
      </c>
      <c r="F240" s="142" t="s">
        <v>1575</v>
      </c>
      <c r="G240" s="143">
        <v>2</v>
      </c>
      <c r="H240" s="142" t="s">
        <v>1851</v>
      </c>
      <c r="I240" s="144">
        <v>-5028518</v>
      </c>
    </row>
    <row r="241" spans="1:9" x14ac:dyDescent="0.2">
      <c r="A241" s="131">
        <v>235</v>
      </c>
      <c r="B241" s="142" t="s">
        <v>1901</v>
      </c>
      <c r="C241" s="143" t="s">
        <v>1486</v>
      </c>
      <c r="D241" s="142" t="s">
        <v>1092</v>
      </c>
      <c r="E241" s="143" t="s">
        <v>1486</v>
      </c>
      <c r="F241" s="142" t="s">
        <v>915</v>
      </c>
      <c r="G241" s="143">
        <v>2</v>
      </c>
      <c r="H241" s="142" t="s">
        <v>935</v>
      </c>
      <c r="I241" s="144">
        <v>-5919175</v>
      </c>
    </row>
    <row r="242" spans="1:9" x14ac:dyDescent="0.2">
      <c r="A242" s="131">
        <v>236</v>
      </c>
      <c r="B242" s="142" t="s">
        <v>186</v>
      </c>
      <c r="C242" s="143" t="s">
        <v>1486</v>
      </c>
      <c r="D242" s="142" t="s">
        <v>1894</v>
      </c>
      <c r="E242" s="143" t="s">
        <v>1486</v>
      </c>
      <c r="F242" s="142" t="s">
        <v>1075</v>
      </c>
      <c r="G242" s="143">
        <v>1</v>
      </c>
      <c r="H242" s="142" t="s">
        <v>273</v>
      </c>
      <c r="I242" s="144">
        <v>-8020682</v>
      </c>
    </row>
    <row r="243" spans="1:9" x14ac:dyDescent="0.2">
      <c r="A243" s="131">
        <v>237</v>
      </c>
      <c r="B243" s="142" t="s">
        <v>1075</v>
      </c>
      <c r="C243" s="143" t="s">
        <v>1486</v>
      </c>
      <c r="D243" s="142" t="s">
        <v>1438</v>
      </c>
      <c r="E243" s="143" t="s">
        <v>1486</v>
      </c>
      <c r="F243" s="142" t="s">
        <v>1903</v>
      </c>
      <c r="G243" s="143" t="s">
        <v>1486</v>
      </c>
      <c r="H243" s="142" t="s">
        <v>1903</v>
      </c>
      <c r="I243" s="144" t="s">
        <v>1486</v>
      </c>
    </row>
    <row r="244" spans="1:9" x14ac:dyDescent="0.2">
      <c r="A244" s="131">
        <v>238</v>
      </c>
      <c r="B244" s="142" t="s">
        <v>1902</v>
      </c>
      <c r="C244" s="143" t="s">
        <v>1486</v>
      </c>
      <c r="D244" s="142" t="s">
        <v>915</v>
      </c>
      <c r="E244" s="143" t="s">
        <v>1486</v>
      </c>
      <c r="F244" s="142" t="s">
        <v>1904</v>
      </c>
      <c r="G244" s="143" t="s">
        <v>1486</v>
      </c>
      <c r="H244" s="142" t="s">
        <v>1904</v>
      </c>
      <c r="I244" s="144" t="s">
        <v>1486</v>
      </c>
    </row>
    <row r="245" spans="1:9" x14ac:dyDescent="0.2">
      <c r="A245" s="131">
        <v>239</v>
      </c>
      <c r="B245" s="142" t="s">
        <v>1533</v>
      </c>
      <c r="C245" s="143" t="s">
        <v>1486</v>
      </c>
      <c r="D245" s="142" t="s">
        <v>1532</v>
      </c>
      <c r="E245" s="143" t="s">
        <v>1486</v>
      </c>
      <c r="F245" s="142" t="s">
        <v>186</v>
      </c>
      <c r="G245" s="143" t="s">
        <v>1486</v>
      </c>
      <c r="H245" s="142" t="s">
        <v>186</v>
      </c>
      <c r="I245" s="144" t="s">
        <v>1486</v>
      </c>
    </row>
    <row r="246" spans="1:9" x14ac:dyDescent="0.2">
      <c r="A246" s="131"/>
      <c r="B246" s="142"/>
      <c r="C246" s="143"/>
      <c r="D246" s="142"/>
      <c r="E246" s="143"/>
      <c r="F246" s="142"/>
      <c r="G246" s="143"/>
      <c r="H246" s="142"/>
      <c r="I246" s="144"/>
    </row>
    <row r="247" spans="1:9" x14ac:dyDescent="0.2">
      <c r="A247" s="273"/>
      <c r="B247" s="142" t="s">
        <v>1905</v>
      </c>
      <c r="C247" s="143"/>
      <c r="D247" s="142" t="s">
        <v>1905</v>
      </c>
      <c r="E247" s="143"/>
      <c r="F247" s="142" t="s">
        <v>1905</v>
      </c>
      <c r="G247" s="143"/>
      <c r="H247" s="142" t="s">
        <v>1905</v>
      </c>
      <c r="I247" s="144"/>
    </row>
    <row r="248" spans="1:9" x14ac:dyDescent="0.2">
      <c r="A248" s="273"/>
      <c r="B248" s="142" t="s">
        <v>1452</v>
      </c>
      <c r="C248" s="143">
        <v>1686762</v>
      </c>
      <c r="D248" s="142" t="s">
        <v>1452</v>
      </c>
      <c r="E248" s="143" t="s">
        <v>1486</v>
      </c>
      <c r="F248" s="142" t="s">
        <v>1452</v>
      </c>
      <c r="G248" s="143">
        <v>1686762</v>
      </c>
      <c r="H248" s="142" t="s">
        <v>1452</v>
      </c>
      <c r="I248" s="144">
        <v>1686762</v>
      </c>
    </row>
    <row r="249" spans="1:9" x14ac:dyDescent="0.2">
      <c r="A249" s="273"/>
      <c r="B249" s="142" t="s">
        <v>1906</v>
      </c>
      <c r="C249" s="143">
        <v>16562</v>
      </c>
      <c r="D249" s="142" t="s">
        <v>1906</v>
      </c>
      <c r="E249" s="143" t="s">
        <v>1486</v>
      </c>
      <c r="F249" s="142" t="s">
        <v>1906</v>
      </c>
      <c r="G249" s="143">
        <v>16562</v>
      </c>
      <c r="H249" s="142" t="s">
        <v>1906</v>
      </c>
      <c r="I249" s="144">
        <v>16562</v>
      </c>
    </row>
    <row r="250" spans="1:9" s="100" customFormat="1" x14ac:dyDescent="0.2">
      <c r="A250" s="101"/>
      <c r="B250" s="142" t="s">
        <v>1783</v>
      </c>
      <c r="C250" s="143">
        <v>528</v>
      </c>
      <c r="D250" s="142" t="s">
        <v>1783</v>
      </c>
      <c r="E250" s="143" t="s">
        <v>1486</v>
      </c>
      <c r="F250" s="142" t="s">
        <v>1783</v>
      </c>
      <c r="G250" s="143">
        <v>528</v>
      </c>
      <c r="H250" s="142" t="s">
        <v>1783</v>
      </c>
      <c r="I250" s="144">
        <v>528</v>
      </c>
    </row>
    <row r="251" spans="1:9" s="100" customFormat="1" x14ac:dyDescent="0.2">
      <c r="A251" s="101"/>
      <c r="B251" s="142"/>
      <c r="C251" s="143"/>
      <c r="D251" s="142"/>
      <c r="E251" s="143"/>
      <c r="F251" s="142"/>
      <c r="G251" s="143"/>
      <c r="H251" s="142"/>
      <c r="I251" s="144"/>
    </row>
    <row r="252" spans="1:9" s="100" customFormat="1" x14ac:dyDescent="0.2">
      <c r="A252" s="101"/>
      <c r="B252" s="130" t="s">
        <v>587</v>
      </c>
      <c r="C252" s="145">
        <v>558418537</v>
      </c>
      <c r="D252" s="130" t="s">
        <v>587</v>
      </c>
      <c r="E252" s="146">
        <v>458990576</v>
      </c>
      <c r="F252" s="130" t="s">
        <v>587</v>
      </c>
      <c r="G252" s="145">
        <v>1017409113</v>
      </c>
      <c r="H252" s="130" t="s">
        <v>587</v>
      </c>
      <c r="I252" s="147">
        <v>99427961</v>
      </c>
    </row>
    <row r="253" spans="1:9" x14ac:dyDescent="0.2">
      <c r="A253" s="272"/>
      <c r="B253" s="142"/>
      <c r="C253" s="143"/>
      <c r="D253" s="142"/>
      <c r="E253" s="143"/>
      <c r="F253" s="142"/>
      <c r="G253" s="143"/>
      <c r="H253" s="142"/>
      <c r="I253" s="144"/>
    </row>
    <row r="254" spans="1:9" x14ac:dyDescent="0.2">
      <c r="A254" s="102" t="s">
        <v>704</v>
      </c>
      <c r="C254" s="274"/>
      <c r="E254" s="274"/>
      <c r="G254" s="143"/>
      <c r="H254" s="275"/>
      <c r="I254" s="275"/>
    </row>
    <row r="255" spans="1:9" x14ac:dyDescent="0.2">
      <c r="A255" s="187" t="s">
        <v>43</v>
      </c>
      <c r="C255" s="274"/>
      <c r="E255" s="274"/>
      <c r="G255" s="275"/>
      <c r="I255" s="275"/>
    </row>
    <row r="256" spans="1:9" x14ac:dyDescent="0.2">
      <c r="C256" s="274"/>
      <c r="E256" s="274"/>
      <c r="G256" s="275"/>
      <c r="I256" s="275"/>
    </row>
    <row r="257" spans="1:9" x14ac:dyDescent="0.2">
      <c r="A257" s="272"/>
      <c r="C257" s="274"/>
      <c r="E257" s="274"/>
      <c r="G257" s="275"/>
      <c r="I257" s="275"/>
    </row>
    <row r="258" spans="1:9" x14ac:dyDescent="0.2">
      <c r="A258" s="272"/>
      <c r="C258" s="274"/>
      <c r="E258" s="274"/>
      <c r="G258" s="275"/>
      <c r="I258" s="275"/>
    </row>
    <row r="259" spans="1:9" x14ac:dyDescent="0.2">
      <c r="A259" s="272"/>
      <c r="C259" s="274"/>
      <c r="E259" s="274"/>
      <c r="G259" s="275"/>
      <c r="I259" s="275"/>
    </row>
    <row r="260" spans="1:9" x14ac:dyDescent="0.2">
      <c r="A260" s="272"/>
      <c r="C260" s="274"/>
      <c r="E260" s="274"/>
      <c r="G260" s="275"/>
      <c r="I260" s="275"/>
    </row>
    <row r="261" spans="1:9" x14ac:dyDescent="0.2">
      <c r="A261" s="272"/>
      <c r="C261" s="274"/>
      <c r="E261" s="274"/>
      <c r="G261" s="275"/>
      <c r="I261" s="275"/>
    </row>
    <row r="262" spans="1:9" x14ac:dyDescent="0.2">
      <c r="A262" s="272"/>
      <c r="C262" s="274"/>
      <c r="E262" s="274"/>
      <c r="G262" s="275"/>
      <c r="I262" s="275"/>
    </row>
    <row r="263" spans="1:9" x14ac:dyDescent="0.2">
      <c r="A263" s="272"/>
      <c r="C263" s="274"/>
      <c r="E263" s="274"/>
      <c r="G263" s="275"/>
      <c r="I263" s="275"/>
    </row>
    <row r="264" spans="1:9" x14ac:dyDescent="0.2">
      <c r="A264" s="272"/>
      <c r="C264" s="274"/>
      <c r="E264" s="274"/>
      <c r="G264" s="275"/>
      <c r="I264" s="275"/>
    </row>
    <row r="265" spans="1:9" x14ac:dyDescent="0.2">
      <c r="A265" s="272"/>
      <c r="C265" s="274"/>
      <c r="E265" s="274"/>
      <c r="G265" s="275"/>
      <c r="I265" s="275"/>
    </row>
    <row r="266" spans="1:9" x14ac:dyDescent="0.2">
      <c r="A266" s="272"/>
      <c r="C266" s="274"/>
      <c r="E266" s="274"/>
      <c r="G266" s="275"/>
      <c r="I266" s="275"/>
    </row>
    <row r="267" spans="1:9" x14ac:dyDescent="0.2">
      <c r="A267" s="272"/>
      <c r="C267" s="274"/>
      <c r="E267" s="274"/>
      <c r="G267" s="275"/>
      <c r="I267" s="275"/>
    </row>
    <row r="268" spans="1:9" x14ac:dyDescent="0.2">
      <c r="A268" s="272"/>
      <c r="C268" s="274"/>
      <c r="E268" s="274"/>
      <c r="G268" s="275"/>
      <c r="I268" s="275"/>
    </row>
    <row r="269" spans="1:9" x14ac:dyDescent="0.2">
      <c r="A269" s="272"/>
      <c r="C269" s="274"/>
      <c r="E269" s="274"/>
      <c r="G269" s="275"/>
      <c r="I269" s="275"/>
    </row>
    <row r="270" spans="1:9" x14ac:dyDescent="0.2">
      <c r="A270" s="272"/>
      <c r="C270" s="274"/>
      <c r="E270" s="274"/>
      <c r="G270" s="275"/>
      <c r="I270" s="275"/>
    </row>
    <row r="271" spans="1:9" x14ac:dyDescent="0.2">
      <c r="A271" s="272"/>
      <c r="C271" s="274"/>
      <c r="E271" s="274"/>
      <c r="G271" s="275"/>
      <c r="I271" s="275"/>
    </row>
    <row r="272" spans="1:9" x14ac:dyDescent="0.2">
      <c r="A272" s="272"/>
      <c r="C272" s="274"/>
      <c r="E272" s="274"/>
      <c r="G272" s="275"/>
      <c r="I272" s="275"/>
    </row>
    <row r="273" spans="1:9" x14ac:dyDescent="0.2">
      <c r="A273" s="272"/>
      <c r="C273" s="274"/>
      <c r="E273" s="274"/>
      <c r="G273" s="275"/>
      <c r="I273" s="275"/>
    </row>
    <row r="274" spans="1:9" x14ac:dyDescent="0.2">
      <c r="A274" s="272"/>
      <c r="C274" s="274"/>
      <c r="E274" s="274"/>
      <c r="G274" s="275"/>
      <c r="I274" s="275"/>
    </row>
    <row r="275" spans="1:9" x14ac:dyDescent="0.2">
      <c r="A275" s="272"/>
      <c r="C275" s="274"/>
      <c r="E275" s="274"/>
      <c r="G275" s="275"/>
      <c r="I275" s="275"/>
    </row>
    <row r="276" spans="1:9" x14ac:dyDescent="0.2">
      <c r="A276" s="272"/>
      <c r="C276" s="274"/>
      <c r="E276" s="274"/>
      <c r="G276" s="275"/>
      <c r="I276" s="275"/>
    </row>
    <row r="277" spans="1:9" x14ac:dyDescent="0.2">
      <c r="A277" s="272"/>
      <c r="C277" s="274"/>
      <c r="E277" s="274"/>
      <c r="G277" s="275"/>
      <c r="I277" s="275"/>
    </row>
    <row r="278" spans="1:9" x14ac:dyDescent="0.2">
      <c r="A278" s="272"/>
      <c r="C278" s="274"/>
      <c r="E278" s="274"/>
      <c r="G278" s="275"/>
      <c r="I278" s="275"/>
    </row>
    <row r="279" spans="1:9" x14ac:dyDescent="0.2">
      <c r="A279" s="272"/>
      <c r="C279" s="274"/>
      <c r="E279" s="274"/>
      <c r="G279" s="275"/>
      <c r="I279" s="275"/>
    </row>
    <row r="280" spans="1:9" x14ac:dyDescent="0.2">
      <c r="A280" s="272"/>
      <c r="C280" s="274"/>
      <c r="E280" s="274"/>
      <c r="G280" s="275"/>
      <c r="I280" s="275"/>
    </row>
    <row r="281" spans="1:9" x14ac:dyDescent="0.2">
      <c r="A281" s="272"/>
      <c r="C281" s="274"/>
      <c r="E281" s="274"/>
      <c r="G281" s="275"/>
      <c r="I281" s="275"/>
    </row>
    <row r="282" spans="1:9" x14ac:dyDescent="0.2">
      <c r="A282" s="272"/>
      <c r="C282" s="274"/>
      <c r="E282" s="274"/>
      <c r="G282" s="275"/>
      <c r="I282" s="275"/>
    </row>
    <row r="283" spans="1:9" x14ac:dyDescent="0.2">
      <c r="A283" s="272"/>
      <c r="C283" s="274"/>
      <c r="E283" s="274"/>
      <c r="G283" s="275"/>
      <c r="I283" s="275"/>
    </row>
    <row r="284" spans="1:9" x14ac:dyDescent="0.2">
      <c r="A284" s="272"/>
      <c r="C284" s="274"/>
      <c r="E284" s="274"/>
      <c r="G284" s="275"/>
      <c r="I284" s="275"/>
    </row>
    <row r="285" spans="1:9" x14ac:dyDescent="0.2">
      <c r="A285" s="272"/>
      <c r="C285" s="274"/>
      <c r="E285" s="274"/>
      <c r="G285" s="275"/>
      <c r="I285" s="275"/>
    </row>
    <row r="286" spans="1:9" x14ac:dyDescent="0.2">
      <c r="A286" s="272"/>
      <c r="C286" s="274"/>
      <c r="E286" s="274"/>
      <c r="G286" s="275"/>
      <c r="I286" s="275"/>
    </row>
    <row r="287" spans="1:9" x14ac:dyDescent="0.2">
      <c r="A287" s="272"/>
      <c r="C287" s="274"/>
      <c r="E287" s="274"/>
      <c r="G287" s="275"/>
      <c r="I287" s="275"/>
    </row>
    <row r="288" spans="1:9" x14ac:dyDescent="0.2">
      <c r="A288" s="272"/>
      <c r="C288" s="274"/>
      <c r="E288" s="274"/>
      <c r="G288" s="275"/>
      <c r="I288" s="275"/>
    </row>
    <row r="289" spans="1:9" x14ac:dyDescent="0.2">
      <c r="A289" s="272"/>
      <c r="C289" s="274"/>
      <c r="E289" s="274"/>
      <c r="G289" s="275"/>
      <c r="I289" s="275"/>
    </row>
    <row r="290" spans="1:9" x14ac:dyDescent="0.2">
      <c r="A290" s="272"/>
      <c r="C290" s="274"/>
      <c r="E290" s="274"/>
      <c r="G290" s="275"/>
      <c r="I290" s="275"/>
    </row>
    <row r="291" spans="1:9" x14ac:dyDescent="0.2">
      <c r="A291" s="272"/>
      <c r="C291" s="274"/>
      <c r="E291" s="274"/>
      <c r="G291" s="275"/>
      <c r="I291" s="275"/>
    </row>
    <row r="292" spans="1:9" x14ac:dyDescent="0.2">
      <c r="A292" s="272"/>
      <c r="C292" s="274"/>
      <c r="E292" s="274"/>
      <c r="G292" s="275"/>
      <c r="I292" s="275"/>
    </row>
    <row r="293" spans="1:9" x14ac:dyDescent="0.2">
      <c r="A293" s="272"/>
      <c r="C293" s="274"/>
      <c r="E293" s="274"/>
      <c r="G293" s="275"/>
      <c r="I293" s="275"/>
    </row>
    <row r="294" spans="1:9" x14ac:dyDescent="0.2">
      <c r="A294" s="272"/>
      <c r="C294" s="274"/>
      <c r="E294" s="274"/>
      <c r="G294" s="275"/>
      <c r="I294" s="275"/>
    </row>
    <row r="295" spans="1:9" x14ac:dyDescent="0.2">
      <c r="A295" s="272"/>
      <c r="C295" s="274"/>
      <c r="E295" s="274"/>
      <c r="G295" s="275"/>
      <c r="I295" s="275"/>
    </row>
    <row r="296" spans="1:9" x14ac:dyDescent="0.2">
      <c r="A296" s="272"/>
      <c r="C296" s="274"/>
      <c r="E296" s="274"/>
      <c r="G296" s="275"/>
      <c r="I296" s="275"/>
    </row>
    <row r="297" spans="1:9" x14ac:dyDescent="0.2">
      <c r="A297" s="272"/>
      <c r="C297" s="274"/>
      <c r="E297" s="274"/>
      <c r="G297" s="275"/>
      <c r="I297" s="275"/>
    </row>
    <row r="298" spans="1:9" x14ac:dyDescent="0.2">
      <c r="A298" s="272"/>
      <c r="C298" s="274"/>
      <c r="E298" s="274"/>
      <c r="G298" s="275"/>
      <c r="I298" s="275"/>
    </row>
    <row r="299" spans="1:9" x14ac:dyDescent="0.2">
      <c r="A299" s="272"/>
      <c r="C299" s="274"/>
      <c r="E299" s="274"/>
      <c r="G299" s="275"/>
      <c r="I299" s="275"/>
    </row>
    <row r="300" spans="1:9" x14ac:dyDescent="0.2">
      <c r="A300" s="272"/>
      <c r="C300" s="274"/>
      <c r="E300" s="274"/>
      <c r="G300" s="275"/>
      <c r="I300" s="275"/>
    </row>
    <row r="301" spans="1:9" x14ac:dyDescent="0.2">
      <c r="A301" s="272"/>
      <c r="C301" s="274"/>
      <c r="E301" s="274"/>
      <c r="G301" s="275"/>
      <c r="I301" s="275"/>
    </row>
    <row r="302" spans="1:9" x14ac:dyDescent="0.2">
      <c r="A302" s="272"/>
      <c r="C302" s="274"/>
      <c r="E302" s="274"/>
      <c r="G302" s="275"/>
      <c r="I302" s="275"/>
    </row>
    <row r="303" spans="1:9" x14ac:dyDescent="0.2">
      <c r="A303" s="272"/>
      <c r="C303" s="274"/>
      <c r="E303" s="274"/>
      <c r="G303" s="275"/>
      <c r="I303" s="275"/>
    </row>
    <row r="304" spans="1:9" x14ac:dyDescent="0.2">
      <c r="A304" s="272"/>
      <c r="C304" s="274"/>
      <c r="E304" s="274"/>
      <c r="G304" s="275"/>
      <c r="I304" s="275"/>
    </row>
    <row r="305" spans="1:9" x14ac:dyDescent="0.2">
      <c r="A305" s="272"/>
      <c r="C305" s="274"/>
      <c r="E305" s="274"/>
      <c r="G305" s="275"/>
      <c r="I305" s="275"/>
    </row>
    <row r="306" spans="1:9" x14ac:dyDescent="0.2">
      <c r="A306" s="272"/>
      <c r="C306" s="274"/>
      <c r="E306" s="274"/>
      <c r="G306" s="275"/>
      <c r="I306" s="275"/>
    </row>
    <row r="307" spans="1:9" x14ac:dyDescent="0.2">
      <c r="A307" s="272"/>
      <c r="C307" s="274"/>
      <c r="E307" s="274"/>
      <c r="G307" s="275"/>
      <c r="I307" s="275"/>
    </row>
    <row r="308" spans="1:9" x14ac:dyDescent="0.2">
      <c r="A308" s="272"/>
      <c r="C308" s="274"/>
      <c r="E308" s="274"/>
      <c r="G308" s="275"/>
      <c r="I308" s="275"/>
    </row>
    <row r="309" spans="1:9" x14ac:dyDescent="0.2">
      <c r="A309" s="272"/>
      <c r="C309" s="274"/>
      <c r="E309" s="274"/>
      <c r="G309" s="275"/>
      <c r="I309" s="275"/>
    </row>
    <row r="310" spans="1:9" x14ac:dyDescent="0.2">
      <c r="A310" s="272"/>
      <c r="C310" s="274"/>
      <c r="E310" s="274"/>
      <c r="G310" s="275"/>
      <c r="I310" s="275"/>
    </row>
    <row r="311" spans="1:9" x14ac:dyDescent="0.2">
      <c r="A311" s="272"/>
      <c r="C311" s="274"/>
      <c r="E311" s="274"/>
      <c r="G311" s="275"/>
      <c r="I311" s="275"/>
    </row>
    <row r="312" spans="1:9" x14ac:dyDescent="0.2">
      <c r="A312" s="272"/>
      <c r="C312" s="274"/>
      <c r="E312" s="274"/>
      <c r="G312" s="275"/>
      <c r="I312" s="275"/>
    </row>
    <row r="313" spans="1:9" x14ac:dyDescent="0.2">
      <c r="A313" s="272"/>
      <c r="C313" s="274"/>
      <c r="E313" s="274"/>
      <c r="G313" s="275"/>
      <c r="I313" s="275"/>
    </row>
    <row r="314" spans="1:9" x14ac:dyDescent="0.2">
      <c r="A314" s="272"/>
      <c r="C314" s="274"/>
      <c r="E314" s="274"/>
      <c r="G314" s="275"/>
      <c r="I314" s="275"/>
    </row>
    <row r="315" spans="1:9" x14ac:dyDescent="0.2">
      <c r="A315" s="272"/>
      <c r="C315" s="274"/>
      <c r="E315" s="274"/>
      <c r="G315" s="275"/>
      <c r="I315" s="275"/>
    </row>
    <row r="316" spans="1:9" x14ac:dyDescent="0.2">
      <c r="A316" s="272"/>
      <c r="C316" s="274"/>
      <c r="E316" s="274"/>
      <c r="G316" s="275"/>
      <c r="I316" s="275"/>
    </row>
    <row r="317" spans="1:9" x14ac:dyDescent="0.2">
      <c r="A317" s="272"/>
      <c r="C317" s="274"/>
      <c r="E317" s="274"/>
      <c r="G317" s="275"/>
      <c r="I317" s="275"/>
    </row>
    <row r="318" spans="1:9" x14ac:dyDescent="0.2">
      <c r="A318" s="272"/>
      <c r="C318" s="274"/>
      <c r="E318" s="274"/>
      <c r="G318" s="275"/>
      <c r="I318" s="275"/>
    </row>
    <row r="319" spans="1:9" x14ac:dyDescent="0.2">
      <c r="A319" s="272"/>
      <c r="C319" s="274"/>
      <c r="E319" s="274"/>
      <c r="G319" s="275"/>
      <c r="I319" s="275"/>
    </row>
    <row r="320" spans="1:9" x14ac:dyDescent="0.2">
      <c r="A320" s="272"/>
      <c r="C320" s="274"/>
      <c r="E320" s="274"/>
      <c r="G320" s="275"/>
      <c r="I320" s="275"/>
    </row>
    <row r="321" spans="1:9" x14ac:dyDescent="0.2">
      <c r="A321" s="272"/>
      <c r="C321" s="274"/>
      <c r="E321" s="274"/>
      <c r="G321" s="275"/>
      <c r="I321" s="275"/>
    </row>
    <row r="322" spans="1:9" x14ac:dyDescent="0.2">
      <c r="A322" s="272"/>
      <c r="C322" s="274"/>
      <c r="E322" s="274"/>
      <c r="G322" s="275"/>
      <c r="I322" s="275"/>
    </row>
    <row r="323" spans="1:9" x14ac:dyDescent="0.2">
      <c r="A323" s="272"/>
      <c r="C323" s="274"/>
      <c r="E323" s="274"/>
      <c r="G323" s="275"/>
      <c r="I323" s="275"/>
    </row>
    <row r="324" spans="1:9" x14ac:dyDescent="0.2">
      <c r="A324" s="272"/>
      <c r="C324" s="274"/>
      <c r="E324" s="274"/>
      <c r="G324" s="275"/>
      <c r="I324" s="275"/>
    </row>
    <row r="325" spans="1:9" x14ac:dyDescent="0.2">
      <c r="A325" s="272"/>
      <c r="C325" s="274"/>
      <c r="E325" s="274"/>
      <c r="G325" s="275"/>
      <c r="I325" s="275"/>
    </row>
    <row r="326" spans="1:9" x14ac:dyDescent="0.2">
      <c r="A326" s="272"/>
      <c r="C326" s="274"/>
      <c r="E326" s="274"/>
      <c r="G326" s="275"/>
      <c r="I326" s="275"/>
    </row>
    <row r="327" spans="1:9" x14ac:dyDescent="0.2">
      <c r="A327" s="272"/>
      <c r="C327" s="274"/>
      <c r="E327" s="274"/>
      <c r="G327" s="275"/>
      <c r="I327" s="275"/>
    </row>
    <row r="328" spans="1:9" x14ac:dyDescent="0.2">
      <c r="A328" s="272"/>
      <c r="C328" s="274"/>
      <c r="E328" s="274"/>
      <c r="G328" s="275"/>
      <c r="I328" s="275"/>
    </row>
    <row r="329" spans="1:9" x14ac:dyDescent="0.2">
      <c r="A329" s="272"/>
      <c r="C329" s="274"/>
      <c r="E329" s="274"/>
      <c r="G329" s="275"/>
      <c r="I329" s="275"/>
    </row>
    <row r="330" spans="1:9" x14ac:dyDescent="0.2">
      <c r="A330" s="272"/>
      <c r="C330" s="274"/>
      <c r="E330" s="274"/>
      <c r="G330" s="275"/>
      <c r="I330" s="275"/>
    </row>
    <row r="331" spans="1:9" x14ac:dyDescent="0.2">
      <c r="A331" s="272"/>
      <c r="C331" s="274"/>
      <c r="E331" s="274"/>
      <c r="G331" s="275"/>
      <c r="I331" s="275"/>
    </row>
    <row r="332" spans="1:9" x14ac:dyDescent="0.2">
      <c r="A332" s="272"/>
      <c r="C332" s="274"/>
      <c r="E332" s="274"/>
      <c r="G332" s="275"/>
      <c r="I332" s="275"/>
    </row>
    <row r="333" spans="1:9" x14ac:dyDescent="0.2">
      <c r="A333" s="272"/>
      <c r="C333" s="274"/>
      <c r="E333" s="274"/>
      <c r="G333" s="275"/>
      <c r="I333" s="275"/>
    </row>
    <row r="334" spans="1:9" x14ac:dyDescent="0.2">
      <c r="A334" s="272"/>
      <c r="C334" s="274"/>
      <c r="E334" s="274"/>
      <c r="G334" s="275"/>
      <c r="I334" s="275"/>
    </row>
    <row r="335" spans="1:9" x14ac:dyDescent="0.2">
      <c r="A335" s="272"/>
      <c r="C335" s="274"/>
      <c r="E335" s="274"/>
      <c r="G335" s="275"/>
      <c r="I335" s="275"/>
    </row>
    <row r="336" spans="1:9" x14ac:dyDescent="0.2">
      <c r="A336" s="272"/>
      <c r="C336" s="274"/>
      <c r="E336" s="274"/>
      <c r="G336" s="275"/>
      <c r="I336" s="275"/>
    </row>
    <row r="337" spans="1:9" x14ac:dyDescent="0.2">
      <c r="A337" s="272"/>
      <c r="C337" s="274"/>
      <c r="E337" s="274"/>
      <c r="G337" s="275"/>
      <c r="I337" s="275"/>
    </row>
    <row r="338" spans="1:9" x14ac:dyDescent="0.2">
      <c r="A338" s="272"/>
      <c r="C338" s="274"/>
      <c r="E338" s="274"/>
      <c r="G338" s="275"/>
      <c r="I338" s="275"/>
    </row>
    <row r="339" spans="1:9" x14ac:dyDescent="0.2">
      <c r="A339" s="272"/>
      <c r="C339" s="274"/>
      <c r="E339" s="274"/>
      <c r="G339" s="275"/>
      <c r="I339" s="275"/>
    </row>
    <row r="340" spans="1:9" x14ac:dyDescent="0.2">
      <c r="A340" s="272"/>
      <c r="C340" s="274"/>
      <c r="E340" s="274"/>
      <c r="G340" s="275"/>
      <c r="I340" s="275"/>
    </row>
    <row r="341" spans="1:9" x14ac:dyDescent="0.2">
      <c r="A341" s="272"/>
      <c r="C341" s="274"/>
      <c r="E341" s="274"/>
      <c r="G341" s="275"/>
      <c r="I341" s="275"/>
    </row>
    <row r="342" spans="1:9" x14ac:dyDescent="0.2">
      <c r="A342" s="272"/>
      <c r="C342" s="274"/>
      <c r="E342" s="274"/>
      <c r="G342" s="275"/>
      <c r="I342" s="275"/>
    </row>
    <row r="343" spans="1:9" x14ac:dyDescent="0.2">
      <c r="A343" s="272"/>
      <c r="C343" s="274"/>
      <c r="E343" s="274"/>
      <c r="G343" s="275"/>
      <c r="I343" s="275"/>
    </row>
    <row r="344" spans="1:9" x14ac:dyDescent="0.2">
      <c r="A344" s="272"/>
      <c r="C344" s="274"/>
      <c r="E344" s="274"/>
      <c r="G344" s="275"/>
      <c r="I344" s="275"/>
    </row>
    <row r="345" spans="1:9" x14ac:dyDescent="0.2">
      <c r="A345" s="272"/>
      <c r="C345" s="274"/>
      <c r="E345" s="274"/>
      <c r="G345" s="275"/>
      <c r="I345" s="275"/>
    </row>
    <row r="346" spans="1:9" x14ac:dyDescent="0.2">
      <c r="A346" s="272"/>
      <c r="C346" s="274"/>
      <c r="E346" s="274"/>
      <c r="G346" s="275"/>
      <c r="I346" s="275"/>
    </row>
    <row r="347" spans="1:9" x14ac:dyDescent="0.2">
      <c r="A347" s="272"/>
      <c r="C347" s="274"/>
      <c r="E347" s="274"/>
      <c r="G347" s="275"/>
      <c r="I347" s="275"/>
    </row>
    <row r="348" spans="1:9" x14ac:dyDescent="0.2">
      <c r="A348" s="272"/>
      <c r="C348" s="274"/>
      <c r="E348" s="274"/>
      <c r="G348" s="275"/>
      <c r="I348" s="275"/>
    </row>
    <row r="349" spans="1:9" x14ac:dyDescent="0.2">
      <c r="A349" s="272"/>
      <c r="C349" s="274"/>
      <c r="E349" s="274"/>
      <c r="G349" s="275"/>
      <c r="I349" s="275"/>
    </row>
    <row r="350" spans="1:9" x14ac:dyDescent="0.2">
      <c r="A350" s="272"/>
      <c r="C350" s="274"/>
      <c r="E350" s="274"/>
      <c r="G350" s="275"/>
      <c r="I350" s="275"/>
    </row>
    <row r="351" spans="1:9" x14ac:dyDescent="0.2">
      <c r="A351" s="272"/>
      <c r="C351" s="274"/>
      <c r="E351" s="274"/>
      <c r="G351" s="275"/>
      <c r="I351" s="275"/>
    </row>
    <row r="352" spans="1:9" x14ac:dyDescent="0.2">
      <c r="A352" s="272"/>
      <c r="C352" s="274"/>
      <c r="E352" s="274"/>
      <c r="G352" s="275"/>
      <c r="I352" s="275"/>
    </row>
    <row r="353" spans="1:9" x14ac:dyDescent="0.2">
      <c r="A353" s="272"/>
      <c r="C353" s="274"/>
      <c r="E353" s="274"/>
      <c r="G353" s="275"/>
      <c r="I353" s="275"/>
    </row>
    <row r="354" spans="1:9" x14ac:dyDescent="0.2">
      <c r="A354" s="272"/>
      <c r="C354" s="274"/>
      <c r="E354" s="274"/>
      <c r="G354" s="275"/>
      <c r="I354" s="275"/>
    </row>
    <row r="355" spans="1:9" x14ac:dyDescent="0.2">
      <c r="A355" s="272"/>
      <c r="C355" s="274"/>
      <c r="E355" s="274"/>
      <c r="G355" s="275"/>
      <c r="I355" s="275"/>
    </row>
    <row r="356" spans="1:9" x14ac:dyDescent="0.2">
      <c r="A356" s="272"/>
      <c r="C356" s="274"/>
      <c r="E356" s="274"/>
      <c r="G356" s="275"/>
      <c r="I356" s="275"/>
    </row>
    <row r="357" spans="1:9" x14ac:dyDescent="0.2">
      <c r="A357" s="272"/>
      <c r="C357" s="274"/>
      <c r="E357" s="274"/>
      <c r="G357" s="275"/>
      <c r="I357" s="275"/>
    </row>
    <row r="358" spans="1:9" x14ac:dyDescent="0.2">
      <c r="A358" s="272"/>
      <c r="C358" s="274"/>
      <c r="E358" s="274"/>
      <c r="G358" s="275"/>
      <c r="I358" s="275"/>
    </row>
    <row r="359" spans="1:9" x14ac:dyDescent="0.2">
      <c r="A359" s="272"/>
      <c r="C359" s="274"/>
      <c r="E359" s="274"/>
      <c r="G359" s="275"/>
      <c r="I359" s="275"/>
    </row>
    <row r="360" spans="1:9" x14ac:dyDescent="0.2">
      <c r="A360" s="272"/>
      <c r="C360" s="274"/>
      <c r="E360" s="274"/>
      <c r="G360" s="275"/>
      <c r="I360" s="275"/>
    </row>
    <row r="361" spans="1:9" x14ac:dyDescent="0.2">
      <c r="A361" s="272"/>
      <c r="C361" s="274"/>
      <c r="E361" s="274"/>
      <c r="G361" s="275"/>
      <c r="I361" s="275"/>
    </row>
    <row r="362" spans="1:9" x14ac:dyDescent="0.2">
      <c r="A362" s="272"/>
      <c r="C362" s="274"/>
      <c r="E362" s="274"/>
      <c r="G362" s="275"/>
      <c r="I362" s="275"/>
    </row>
    <row r="363" spans="1:9" x14ac:dyDescent="0.2">
      <c r="A363" s="272"/>
      <c r="C363" s="274"/>
      <c r="E363" s="274"/>
      <c r="G363" s="275"/>
      <c r="I363" s="275"/>
    </row>
    <row r="364" spans="1:9" x14ac:dyDescent="0.2">
      <c r="A364" s="272"/>
      <c r="C364" s="274"/>
      <c r="E364" s="274"/>
      <c r="G364" s="275"/>
      <c r="I364" s="275"/>
    </row>
    <row r="365" spans="1:9" x14ac:dyDescent="0.2">
      <c r="A365" s="272"/>
      <c r="C365" s="274"/>
      <c r="E365" s="274"/>
      <c r="G365" s="275"/>
      <c r="I365" s="275"/>
    </row>
    <row r="366" spans="1:9" x14ac:dyDescent="0.2">
      <c r="A366" s="272"/>
      <c r="C366" s="274"/>
      <c r="E366" s="274"/>
      <c r="G366" s="275"/>
      <c r="I366" s="275"/>
    </row>
    <row r="367" spans="1:9" x14ac:dyDescent="0.2">
      <c r="A367" s="272"/>
      <c r="C367" s="274"/>
      <c r="E367" s="274"/>
      <c r="G367" s="275"/>
      <c r="I367" s="275"/>
    </row>
    <row r="368" spans="1:9" x14ac:dyDescent="0.2">
      <c r="A368" s="272"/>
      <c r="C368" s="274"/>
      <c r="E368" s="274"/>
      <c r="G368" s="275"/>
      <c r="I368" s="275"/>
    </row>
    <row r="369" spans="1:9" x14ac:dyDescent="0.2">
      <c r="A369" s="272"/>
      <c r="C369" s="274"/>
      <c r="E369" s="274"/>
      <c r="G369" s="275"/>
      <c r="I369" s="275"/>
    </row>
    <row r="370" spans="1:9" x14ac:dyDescent="0.2">
      <c r="A370" s="272"/>
      <c r="C370" s="274"/>
      <c r="E370" s="274"/>
      <c r="G370" s="275"/>
      <c r="I370" s="275"/>
    </row>
    <row r="371" spans="1:9" x14ac:dyDescent="0.2">
      <c r="A371" s="272"/>
      <c r="C371" s="274"/>
      <c r="E371" s="274"/>
      <c r="G371" s="275"/>
      <c r="I371" s="275"/>
    </row>
    <row r="372" spans="1:9" x14ac:dyDescent="0.2">
      <c r="A372" s="272"/>
      <c r="C372" s="274"/>
      <c r="E372" s="274"/>
      <c r="G372" s="275"/>
      <c r="I372" s="275"/>
    </row>
    <row r="373" spans="1:9" x14ac:dyDescent="0.2">
      <c r="A373" s="272"/>
      <c r="C373" s="274"/>
      <c r="E373" s="274"/>
      <c r="G373" s="275"/>
      <c r="I373" s="275"/>
    </row>
    <row r="374" spans="1:9" x14ac:dyDescent="0.2">
      <c r="A374" s="272"/>
      <c r="C374" s="274"/>
      <c r="E374" s="274"/>
      <c r="G374" s="275"/>
      <c r="I374" s="275"/>
    </row>
    <row r="375" spans="1:9" x14ac:dyDescent="0.2">
      <c r="A375" s="272"/>
      <c r="C375" s="274"/>
      <c r="E375" s="274"/>
      <c r="G375" s="275"/>
      <c r="I375" s="275"/>
    </row>
    <row r="376" spans="1:9" x14ac:dyDescent="0.2">
      <c r="A376" s="272"/>
      <c r="C376" s="274"/>
      <c r="E376" s="274"/>
      <c r="G376" s="275"/>
      <c r="I376" s="275"/>
    </row>
    <row r="377" spans="1:9" x14ac:dyDescent="0.2">
      <c r="A377" s="272"/>
      <c r="C377" s="274"/>
      <c r="E377" s="274"/>
      <c r="G377" s="275"/>
      <c r="I377" s="275"/>
    </row>
    <row r="378" spans="1:9" x14ac:dyDescent="0.2">
      <c r="A378" s="272"/>
      <c r="C378" s="274"/>
      <c r="E378" s="274"/>
      <c r="G378" s="275"/>
      <c r="I378" s="275"/>
    </row>
    <row r="379" spans="1:9" x14ac:dyDescent="0.2">
      <c r="A379" s="272"/>
      <c r="C379" s="274"/>
      <c r="E379" s="274"/>
      <c r="G379" s="275"/>
      <c r="I379" s="275"/>
    </row>
    <row r="380" spans="1:9" x14ac:dyDescent="0.2">
      <c r="A380" s="272"/>
      <c r="C380" s="274"/>
      <c r="E380" s="274"/>
      <c r="G380" s="275"/>
      <c r="I380" s="275"/>
    </row>
    <row r="381" spans="1:9" x14ac:dyDescent="0.2">
      <c r="A381" s="272"/>
      <c r="C381" s="274"/>
      <c r="E381" s="274"/>
      <c r="G381" s="275"/>
      <c r="I381" s="275"/>
    </row>
    <row r="382" spans="1:9" x14ac:dyDescent="0.2">
      <c r="A382" s="272"/>
      <c r="C382" s="274"/>
      <c r="E382" s="274"/>
      <c r="G382" s="275"/>
      <c r="I382" s="275"/>
    </row>
    <row r="383" spans="1:9" x14ac:dyDescent="0.2">
      <c r="A383" s="272"/>
      <c r="C383" s="274"/>
      <c r="E383" s="274"/>
      <c r="G383" s="275"/>
      <c r="I383" s="275"/>
    </row>
    <row r="384" spans="1:9" x14ac:dyDescent="0.2">
      <c r="A384" s="272"/>
      <c r="C384" s="274"/>
      <c r="E384" s="274"/>
      <c r="G384" s="275"/>
      <c r="I384" s="275"/>
    </row>
    <row r="385" spans="1:9" x14ac:dyDescent="0.2">
      <c r="A385" s="272"/>
      <c r="C385" s="274"/>
      <c r="E385" s="274"/>
      <c r="G385" s="275"/>
      <c r="I385" s="275"/>
    </row>
    <row r="386" spans="1:9" x14ac:dyDescent="0.2">
      <c r="A386" s="272"/>
      <c r="C386" s="274"/>
      <c r="E386" s="274"/>
      <c r="G386" s="275"/>
      <c r="I386" s="275"/>
    </row>
    <row r="387" spans="1:9" x14ac:dyDescent="0.2">
      <c r="A387" s="272"/>
      <c r="C387" s="274"/>
      <c r="E387" s="274"/>
      <c r="G387" s="275"/>
      <c r="I387" s="275"/>
    </row>
    <row r="388" spans="1:9" x14ac:dyDescent="0.2">
      <c r="A388" s="272"/>
      <c r="C388" s="274"/>
      <c r="E388" s="274"/>
      <c r="G388" s="275"/>
      <c r="I388" s="275"/>
    </row>
    <row r="389" spans="1:9" x14ac:dyDescent="0.2">
      <c r="A389" s="272"/>
      <c r="C389" s="274"/>
      <c r="E389" s="274"/>
      <c r="G389" s="275"/>
      <c r="I389" s="275"/>
    </row>
    <row r="390" spans="1:9" x14ac:dyDescent="0.2">
      <c r="A390" s="272"/>
      <c r="C390" s="274"/>
      <c r="E390" s="274"/>
      <c r="G390" s="275"/>
      <c r="I390" s="275"/>
    </row>
    <row r="391" spans="1:9" x14ac:dyDescent="0.2">
      <c r="A391" s="272"/>
      <c r="C391" s="274"/>
      <c r="E391" s="274"/>
      <c r="G391" s="275"/>
      <c r="I391" s="275"/>
    </row>
    <row r="392" spans="1:9" x14ac:dyDescent="0.2">
      <c r="A392" s="272"/>
      <c r="C392" s="274"/>
      <c r="E392" s="274"/>
      <c r="G392" s="275"/>
      <c r="I392" s="275"/>
    </row>
    <row r="393" spans="1:9" x14ac:dyDescent="0.2">
      <c r="A393" s="272"/>
      <c r="C393" s="274"/>
      <c r="E393" s="274"/>
      <c r="G393" s="275"/>
      <c r="I393" s="275"/>
    </row>
    <row r="394" spans="1:9" x14ac:dyDescent="0.2">
      <c r="A394" s="272"/>
      <c r="C394" s="274"/>
      <c r="E394" s="274"/>
      <c r="G394" s="275"/>
      <c r="I394" s="275"/>
    </row>
    <row r="395" spans="1:9" x14ac:dyDescent="0.2">
      <c r="A395" s="272"/>
      <c r="C395" s="274"/>
      <c r="E395" s="274"/>
      <c r="G395" s="275"/>
      <c r="I395" s="275"/>
    </row>
    <row r="396" spans="1:9" x14ac:dyDescent="0.2">
      <c r="A396" s="272"/>
      <c r="C396" s="274"/>
      <c r="E396" s="274"/>
      <c r="G396" s="275"/>
      <c r="I396" s="275"/>
    </row>
    <row r="397" spans="1:9" x14ac:dyDescent="0.2">
      <c r="A397" s="272"/>
      <c r="C397" s="274"/>
      <c r="E397" s="274"/>
      <c r="G397" s="275"/>
      <c r="I397" s="275"/>
    </row>
    <row r="398" spans="1:9" x14ac:dyDescent="0.2">
      <c r="A398" s="272"/>
      <c r="C398" s="274"/>
      <c r="E398" s="274"/>
      <c r="G398" s="275"/>
      <c r="I398" s="275"/>
    </row>
    <row r="399" spans="1:9" x14ac:dyDescent="0.2">
      <c r="A399" s="272"/>
      <c r="C399" s="274"/>
      <c r="E399" s="274"/>
      <c r="G399" s="275"/>
      <c r="I399" s="275"/>
    </row>
    <row r="400" spans="1:9" x14ac:dyDescent="0.2">
      <c r="A400" s="272"/>
      <c r="C400" s="274"/>
      <c r="E400" s="274"/>
      <c r="G400" s="275"/>
      <c r="I400" s="275"/>
    </row>
    <row r="401" spans="1:9" x14ac:dyDescent="0.2">
      <c r="A401" s="272"/>
      <c r="C401" s="274"/>
      <c r="E401" s="274"/>
      <c r="G401" s="275"/>
      <c r="I401" s="275"/>
    </row>
    <row r="402" spans="1:9" x14ac:dyDescent="0.2">
      <c r="A402" s="272"/>
      <c r="C402" s="274"/>
      <c r="E402" s="274"/>
      <c r="G402" s="275"/>
      <c r="I402" s="275"/>
    </row>
    <row r="403" spans="1:9" x14ac:dyDescent="0.2">
      <c r="A403" s="272"/>
      <c r="C403" s="274"/>
      <c r="E403" s="274"/>
      <c r="G403" s="275"/>
      <c r="I403" s="275"/>
    </row>
    <row r="404" spans="1:9" x14ac:dyDescent="0.2">
      <c r="A404" s="272"/>
      <c r="C404" s="274"/>
      <c r="E404" s="274"/>
      <c r="G404" s="275"/>
      <c r="I404" s="275"/>
    </row>
    <row r="405" spans="1:9" x14ac:dyDescent="0.2">
      <c r="A405" s="272"/>
      <c r="C405" s="274"/>
      <c r="E405" s="274"/>
      <c r="G405" s="275"/>
      <c r="I405" s="275"/>
    </row>
    <row r="406" spans="1:9" x14ac:dyDescent="0.2">
      <c r="A406" s="272"/>
      <c r="C406" s="274"/>
      <c r="E406" s="274"/>
      <c r="G406" s="275"/>
      <c r="I406" s="275"/>
    </row>
    <row r="407" spans="1:9" x14ac:dyDescent="0.2">
      <c r="A407" s="272"/>
      <c r="C407" s="274"/>
      <c r="E407" s="274"/>
      <c r="G407" s="275"/>
      <c r="I407" s="275"/>
    </row>
    <row r="408" spans="1:9" x14ac:dyDescent="0.2">
      <c r="A408" s="272"/>
      <c r="C408" s="274"/>
      <c r="E408" s="274"/>
      <c r="G408" s="275"/>
      <c r="I408" s="275"/>
    </row>
    <row r="409" spans="1:9" x14ac:dyDescent="0.2">
      <c r="A409" s="272"/>
      <c r="C409" s="274"/>
      <c r="E409" s="274"/>
      <c r="G409" s="275"/>
      <c r="I409" s="275"/>
    </row>
    <row r="410" spans="1:9" x14ac:dyDescent="0.2">
      <c r="A410" s="272"/>
      <c r="C410" s="274"/>
      <c r="E410" s="274"/>
      <c r="G410" s="275"/>
      <c r="I410" s="275"/>
    </row>
    <row r="411" spans="1:9" x14ac:dyDescent="0.2">
      <c r="A411" s="272"/>
      <c r="C411" s="274"/>
      <c r="E411" s="274"/>
      <c r="G411" s="275"/>
      <c r="I411" s="275"/>
    </row>
    <row r="412" spans="1:9" x14ac:dyDescent="0.2">
      <c r="A412" s="272"/>
      <c r="C412" s="274"/>
      <c r="E412" s="274"/>
      <c r="G412" s="275"/>
      <c r="I412" s="275"/>
    </row>
    <row r="413" spans="1:9" x14ac:dyDescent="0.2">
      <c r="A413" s="272"/>
      <c r="C413" s="274"/>
      <c r="E413" s="274"/>
      <c r="G413" s="275"/>
      <c r="I413" s="275"/>
    </row>
    <row r="414" spans="1:9" x14ac:dyDescent="0.2">
      <c r="A414" s="272"/>
      <c r="C414" s="274"/>
      <c r="E414" s="274"/>
      <c r="G414" s="275"/>
      <c r="I414" s="275"/>
    </row>
    <row r="415" spans="1:9" x14ac:dyDescent="0.2">
      <c r="A415" s="272"/>
      <c r="C415" s="274"/>
      <c r="E415" s="274"/>
      <c r="G415" s="275"/>
      <c r="I415" s="275"/>
    </row>
    <row r="416" spans="1:9" x14ac:dyDescent="0.2">
      <c r="A416" s="272"/>
      <c r="C416" s="274"/>
      <c r="E416" s="274"/>
      <c r="G416" s="275"/>
      <c r="I416" s="275"/>
    </row>
    <row r="417" spans="1:9" x14ac:dyDescent="0.2">
      <c r="A417" s="272"/>
      <c r="C417" s="274"/>
      <c r="E417" s="274"/>
      <c r="G417" s="275"/>
      <c r="I417" s="275"/>
    </row>
    <row r="418" spans="1:9" x14ac:dyDescent="0.2">
      <c r="A418" s="272"/>
      <c r="C418" s="274"/>
      <c r="E418" s="274"/>
      <c r="G418" s="275"/>
      <c r="I418" s="275"/>
    </row>
    <row r="419" spans="1:9" x14ac:dyDescent="0.2">
      <c r="A419" s="272"/>
      <c r="C419" s="274"/>
      <c r="E419" s="274"/>
      <c r="G419" s="275"/>
      <c r="I419" s="275"/>
    </row>
    <row r="420" spans="1:9" x14ac:dyDescent="0.2">
      <c r="A420" s="272"/>
      <c r="C420" s="274"/>
      <c r="E420" s="274"/>
      <c r="G420" s="275"/>
      <c r="I420" s="275"/>
    </row>
    <row r="421" spans="1:9" x14ac:dyDescent="0.2">
      <c r="A421" s="272"/>
      <c r="C421" s="274"/>
      <c r="E421" s="274"/>
      <c r="G421" s="275"/>
      <c r="I421" s="275"/>
    </row>
    <row r="422" spans="1:9" x14ac:dyDescent="0.2">
      <c r="A422" s="272"/>
      <c r="C422" s="274"/>
      <c r="E422" s="274"/>
      <c r="G422" s="275"/>
      <c r="I422" s="275"/>
    </row>
    <row r="423" spans="1:9" x14ac:dyDescent="0.2">
      <c r="A423" s="272"/>
      <c r="C423" s="274"/>
      <c r="E423" s="274"/>
      <c r="G423" s="275"/>
      <c r="I423" s="2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6/2014&amp;R&amp;"MetaNormalLF-Roman,Standard"&amp;8&amp;P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activeCell="C253" sqref="C253"/>
      <selection pane="bottomLeft" activeCell="A7" sqref="A7"/>
    </sheetView>
  </sheetViews>
  <sheetFormatPr baseColWidth="10" defaultColWidth="9.140625" defaultRowHeight="12.75" x14ac:dyDescent="0.2"/>
  <cols>
    <col min="1" max="1" width="7.140625" style="284" customWidth="1"/>
    <col min="2" max="2" width="58.28515625" style="277" bestFit="1" customWidth="1"/>
    <col min="3" max="3" width="11.28515625" style="277" customWidth="1"/>
    <col min="4" max="6" width="13.42578125" style="277" bestFit="1" customWidth="1"/>
    <col min="7" max="7" width="10.28515625" style="277" customWidth="1"/>
    <col min="8" max="8" width="13.42578125" style="277" customWidth="1"/>
    <col min="9" max="9" width="10.28515625" style="277" customWidth="1"/>
    <col min="10" max="16384" width="9.140625" style="277"/>
  </cols>
  <sheetData>
    <row r="1" spans="1:10" ht="20.100000000000001" customHeight="1" x14ac:dyDescent="0.2">
      <c r="A1" s="560" t="s">
        <v>100</v>
      </c>
      <c r="B1" s="560"/>
      <c r="C1" s="560"/>
      <c r="D1" s="560"/>
      <c r="E1" s="560"/>
      <c r="F1" s="560"/>
      <c r="G1" s="560"/>
      <c r="H1" s="560"/>
      <c r="I1" s="560"/>
    </row>
    <row r="2" spans="1:10" ht="20.100000000000001" customHeight="1" x14ac:dyDescent="0.25">
      <c r="A2" s="561" t="s">
        <v>1456</v>
      </c>
      <c r="B2" s="561"/>
      <c r="C2" s="561"/>
      <c r="D2" s="561"/>
      <c r="E2" s="561"/>
      <c r="F2" s="561"/>
      <c r="G2" s="561"/>
      <c r="H2" s="561"/>
      <c r="I2" s="561"/>
    </row>
    <row r="3" spans="1:10" ht="20.100000000000001" customHeight="1" x14ac:dyDescent="0.2">
      <c r="A3" s="562"/>
      <c r="B3" s="562"/>
      <c r="C3" s="562"/>
      <c r="D3" s="562"/>
      <c r="E3" s="562"/>
      <c r="F3" s="562"/>
      <c r="G3" s="562"/>
      <c r="H3" s="562"/>
      <c r="I3" s="562"/>
    </row>
    <row r="4" spans="1:10" ht="12.75" customHeight="1" x14ac:dyDescent="0.2">
      <c r="A4" s="563" t="s">
        <v>1457</v>
      </c>
      <c r="B4" s="566" t="s">
        <v>1458</v>
      </c>
      <c r="C4" s="546">
        <v>2014</v>
      </c>
      <c r="D4" s="547"/>
      <c r="E4" s="140">
        <v>2013</v>
      </c>
      <c r="F4" s="517" t="s">
        <v>162</v>
      </c>
      <c r="G4" s="517"/>
      <c r="H4" s="516" t="s">
        <v>162</v>
      </c>
      <c r="I4" s="517"/>
    </row>
    <row r="5" spans="1:10" ht="27" customHeight="1" x14ac:dyDescent="0.2">
      <c r="A5" s="564"/>
      <c r="B5" s="567"/>
      <c r="C5" s="140" t="s">
        <v>570</v>
      </c>
      <c r="D5" s="546" t="s">
        <v>1844</v>
      </c>
      <c r="E5" s="548"/>
      <c r="F5" s="549" t="s">
        <v>1841</v>
      </c>
      <c r="G5" s="548"/>
      <c r="H5" s="549" t="s">
        <v>1842</v>
      </c>
      <c r="I5" s="547"/>
    </row>
    <row r="6" spans="1:10" x14ac:dyDescent="0.2">
      <c r="A6" s="565"/>
      <c r="B6" s="568"/>
      <c r="C6" s="516" t="s">
        <v>640</v>
      </c>
      <c r="D6" s="517"/>
      <c r="E6" s="518"/>
      <c r="F6" s="252" t="s">
        <v>636</v>
      </c>
      <c r="G6" s="230" t="s">
        <v>646</v>
      </c>
      <c r="H6" s="252" t="s">
        <v>636</v>
      </c>
      <c r="I6" s="230" t="s">
        <v>646</v>
      </c>
    </row>
    <row r="7" spans="1:10" ht="12.75" customHeight="1" x14ac:dyDescent="0.2">
      <c r="A7" s="64"/>
      <c r="B7" s="278"/>
    </row>
    <row r="8" spans="1:10" ht="12.6" customHeight="1" x14ac:dyDescent="0.2">
      <c r="A8" s="279">
        <v>1</v>
      </c>
      <c r="B8" s="262" t="s">
        <v>1459</v>
      </c>
      <c r="C8" s="280">
        <v>139176</v>
      </c>
      <c r="D8" s="280">
        <v>792520</v>
      </c>
      <c r="E8" s="280">
        <v>756902</v>
      </c>
      <c r="F8" s="184">
        <v>16054</v>
      </c>
      <c r="G8" s="65">
        <v>13</v>
      </c>
      <c r="H8" s="184">
        <v>35618</v>
      </c>
      <c r="I8" s="65">
        <v>4.7</v>
      </c>
      <c r="J8" s="281"/>
    </row>
    <row r="9" spans="1:10" ht="12.6" customHeight="1" x14ac:dyDescent="0.2">
      <c r="A9" s="279">
        <v>2</v>
      </c>
      <c r="B9" s="262" t="s">
        <v>1460</v>
      </c>
      <c r="C9" s="280">
        <v>633923</v>
      </c>
      <c r="D9" s="280">
        <v>3624273</v>
      </c>
      <c r="E9" s="280">
        <v>3817597</v>
      </c>
      <c r="F9" s="184">
        <v>-16345</v>
      </c>
      <c r="G9" s="65">
        <v>-2.5</v>
      </c>
      <c r="H9" s="184">
        <v>-193324</v>
      </c>
      <c r="I9" s="65">
        <v>-5.0999999999999996</v>
      </c>
      <c r="J9" s="281"/>
    </row>
    <row r="10" spans="1:10" ht="12.6" customHeight="1" x14ac:dyDescent="0.2">
      <c r="A10" s="279">
        <v>3</v>
      </c>
      <c r="B10" s="253" t="s">
        <v>172</v>
      </c>
      <c r="C10" s="280">
        <v>95245</v>
      </c>
      <c r="D10" s="280">
        <v>612838</v>
      </c>
      <c r="E10" s="280">
        <v>585110</v>
      </c>
      <c r="F10" s="184">
        <v>-3002</v>
      </c>
      <c r="G10" s="65">
        <v>-3.1</v>
      </c>
      <c r="H10" s="184">
        <v>27728</v>
      </c>
      <c r="I10" s="65">
        <v>4.7</v>
      </c>
      <c r="J10" s="281"/>
    </row>
    <row r="11" spans="1:10" ht="12.6" customHeight="1" x14ac:dyDescent="0.2">
      <c r="A11" s="279">
        <v>4</v>
      </c>
      <c r="B11" s="253" t="s">
        <v>594</v>
      </c>
      <c r="C11" s="280">
        <v>823431</v>
      </c>
      <c r="D11" s="280">
        <v>5001703</v>
      </c>
      <c r="E11" s="280">
        <v>4396850</v>
      </c>
      <c r="F11" s="184">
        <v>107340</v>
      </c>
      <c r="G11" s="65">
        <v>15</v>
      </c>
      <c r="H11" s="184">
        <v>604853</v>
      </c>
      <c r="I11" s="65">
        <v>13.8</v>
      </c>
      <c r="J11" s="281"/>
    </row>
    <row r="12" spans="1:10" ht="12.6" customHeight="1" x14ac:dyDescent="0.2">
      <c r="A12" s="279">
        <v>5</v>
      </c>
      <c r="B12" s="262" t="s">
        <v>595</v>
      </c>
      <c r="C12" s="280">
        <v>69498</v>
      </c>
      <c r="D12" s="280">
        <v>414116</v>
      </c>
      <c r="E12" s="280">
        <v>439298</v>
      </c>
      <c r="F12" s="184">
        <v>-6093</v>
      </c>
      <c r="G12" s="65">
        <v>-8.1</v>
      </c>
      <c r="H12" s="184">
        <v>-25182</v>
      </c>
      <c r="I12" s="65">
        <v>-5.7</v>
      </c>
      <c r="J12" s="281"/>
    </row>
    <row r="13" spans="1:10" ht="12.6" customHeight="1" x14ac:dyDescent="0.2">
      <c r="A13" s="279">
        <v>6</v>
      </c>
      <c r="B13" s="253" t="s">
        <v>344</v>
      </c>
      <c r="C13" s="280">
        <v>53027</v>
      </c>
      <c r="D13" s="280">
        <v>479795</v>
      </c>
      <c r="E13" s="280">
        <v>476801</v>
      </c>
      <c r="F13" s="184">
        <v>-1651</v>
      </c>
      <c r="G13" s="65">
        <v>-3</v>
      </c>
      <c r="H13" s="184">
        <v>2994</v>
      </c>
      <c r="I13" s="65">
        <v>0.6</v>
      </c>
      <c r="J13" s="281"/>
    </row>
    <row r="14" spans="1:10" ht="12.6" customHeight="1" x14ac:dyDescent="0.2">
      <c r="A14" s="279">
        <v>7</v>
      </c>
      <c r="B14" s="253" t="s">
        <v>345</v>
      </c>
      <c r="C14" s="280">
        <v>79254</v>
      </c>
      <c r="D14" s="280">
        <v>500631</v>
      </c>
      <c r="E14" s="280">
        <v>593813</v>
      </c>
      <c r="F14" s="184">
        <v>-21237</v>
      </c>
      <c r="G14" s="65">
        <v>-21.1</v>
      </c>
      <c r="H14" s="184">
        <v>-93182</v>
      </c>
      <c r="I14" s="65">
        <v>-15.7</v>
      </c>
      <c r="J14" s="281"/>
    </row>
    <row r="15" spans="1:10" ht="12.6" customHeight="1" x14ac:dyDescent="0.2">
      <c r="A15" s="279">
        <v>8</v>
      </c>
      <c r="B15" s="253" t="s">
        <v>767</v>
      </c>
      <c r="C15" s="280">
        <v>132280</v>
      </c>
      <c r="D15" s="280">
        <v>694358</v>
      </c>
      <c r="E15" s="280">
        <v>685435</v>
      </c>
      <c r="F15" s="184">
        <v>5643</v>
      </c>
      <c r="G15" s="65">
        <v>4.5</v>
      </c>
      <c r="H15" s="184">
        <v>8923</v>
      </c>
      <c r="I15" s="65">
        <v>1.3</v>
      </c>
      <c r="J15" s="281"/>
    </row>
    <row r="16" spans="1:10" ht="12.6" customHeight="1" x14ac:dyDescent="0.2">
      <c r="A16" s="279">
        <v>9</v>
      </c>
      <c r="B16" s="253" t="s">
        <v>768</v>
      </c>
      <c r="C16" s="280">
        <v>172451</v>
      </c>
      <c r="D16" s="280">
        <v>1056465</v>
      </c>
      <c r="E16" s="280">
        <v>1141792</v>
      </c>
      <c r="F16" s="184">
        <v>-15366</v>
      </c>
      <c r="G16" s="65">
        <v>-8.1999999999999993</v>
      </c>
      <c r="H16" s="184">
        <v>-85327</v>
      </c>
      <c r="I16" s="65">
        <v>-7.5</v>
      </c>
      <c r="J16" s="281"/>
    </row>
    <row r="17" spans="1:10" ht="12.6" customHeight="1" x14ac:dyDescent="0.2">
      <c r="A17" s="279">
        <v>10</v>
      </c>
      <c r="B17" s="262" t="s">
        <v>769</v>
      </c>
      <c r="C17" s="280">
        <v>210599</v>
      </c>
      <c r="D17" s="280">
        <v>1640278</v>
      </c>
      <c r="E17" s="280">
        <v>1660101</v>
      </c>
      <c r="F17" s="184">
        <v>-69213</v>
      </c>
      <c r="G17" s="65">
        <v>-24.7</v>
      </c>
      <c r="H17" s="184">
        <v>-19823</v>
      </c>
      <c r="I17" s="65">
        <v>-1.2</v>
      </c>
      <c r="J17" s="281"/>
    </row>
    <row r="18" spans="1:10" ht="12.6" customHeight="1" x14ac:dyDescent="0.2">
      <c r="A18" s="279">
        <v>11</v>
      </c>
      <c r="B18" s="253" t="s">
        <v>744</v>
      </c>
      <c r="C18" s="280">
        <v>115137</v>
      </c>
      <c r="D18" s="280">
        <v>647674</v>
      </c>
      <c r="E18" s="280">
        <v>631348</v>
      </c>
      <c r="F18" s="184">
        <v>13511</v>
      </c>
      <c r="G18" s="65">
        <v>13.3</v>
      </c>
      <c r="H18" s="184">
        <v>16326</v>
      </c>
      <c r="I18" s="65">
        <v>2.6</v>
      </c>
      <c r="J18" s="281"/>
    </row>
    <row r="19" spans="1:10" ht="12.6" customHeight="1" x14ac:dyDescent="0.2">
      <c r="A19" s="279">
        <v>12</v>
      </c>
      <c r="B19" s="253" t="s">
        <v>745</v>
      </c>
      <c r="C19" s="280">
        <v>62937</v>
      </c>
      <c r="D19" s="280">
        <v>633284</v>
      </c>
      <c r="E19" s="280">
        <v>561566</v>
      </c>
      <c r="F19" s="184">
        <v>6007</v>
      </c>
      <c r="G19" s="65">
        <v>10.6</v>
      </c>
      <c r="H19" s="184">
        <v>71718</v>
      </c>
      <c r="I19" s="65">
        <v>12.8</v>
      </c>
      <c r="J19" s="281"/>
    </row>
    <row r="20" spans="1:10" ht="12.6" customHeight="1" x14ac:dyDescent="0.2">
      <c r="A20" s="279">
        <v>13</v>
      </c>
      <c r="B20" s="282" t="s">
        <v>1656</v>
      </c>
      <c r="C20" s="280">
        <v>42270</v>
      </c>
      <c r="D20" s="280">
        <v>259273</v>
      </c>
      <c r="E20" s="280">
        <v>266081</v>
      </c>
      <c r="F20" s="184">
        <v>115</v>
      </c>
      <c r="G20" s="65">
        <v>0.3</v>
      </c>
      <c r="H20" s="184">
        <v>-6808</v>
      </c>
      <c r="I20" s="65">
        <v>-2.6</v>
      </c>
      <c r="J20" s="281"/>
    </row>
    <row r="21" spans="1:10" ht="12.6" customHeight="1" x14ac:dyDescent="0.2">
      <c r="A21" s="279">
        <v>14</v>
      </c>
      <c r="B21" s="282" t="s">
        <v>1657</v>
      </c>
      <c r="C21" s="280">
        <v>952</v>
      </c>
      <c r="D21" s="280">
        <v>4477</v>
      </c>
      <c r="E21" s="280">
        <v>4222</v>
      </c>
      <c r="F21" s="184">
        <v>278</v>
      </c>
      <c r="G21" s="65">
        <v>41.2</v>
      </c>
      <c r="H21" s="184">
        <v>255</v>
      </c>
      <c r="I21" s="65">
        <v>6</v>
      </c>
      <c r="J21" s="281"/>
    </row>
    <row r="22" spans="1:10" ht="12.6" customHeight="1" x14ac:dyDescent="0.2">
      <c r="A22" s="279">
        <v>15</v>
      </c>
      <c r="B22" s="282" t="s">
        <v>1658</v>
      </c>
      <c r="C22" s="280">
        <v>206731</v>
      </c>
      <c r="D22" s="280">
        <v>1272157</v>
      </c>
      <c r="E22" s="280">
        <v>1530311</v>
      </c>
      <c r="F22" s="184">
        <v>-86926</v>
      </c>
      <c r="G22" s="65">
        <v>-29.6</v>
      </c>
      <c r="H22" s="184">
        <v>-258154</v>
      </c>
      <c r="I22" s="65">
        <v>-16.899999999999999</v>
      </c>
      <c r="J22" s="281"/>
    </row>
    <row r="23" spans="1:10" ht="12.6" customHeight="1" x14ac:dyDescent="0.2">
      <c r="A23" s="279">
        <v>16</v>
      </c>
      <c r="B23" s="282" t="s">
        <v>1659</v>
      </c>
      <c r="C23" s="280">
        <v>237731</v>
      </c>
      <c r="D23" s="280">
        <v>1358799</v>
      </c>
      <c r="E23" s="280">
        <v>1338409</v>
      </c>
      <c r="F23" s="184">
        <v>16805</v>
      </c>
      <c r="G23" s="65">
        <v>7.6</v>
      </c>
      <c r="H23" s="184">
        <v>20390</v>
      </c>
      <c r="I23" s="65">
        <v>1.5</v>
      </c>
      <c r="J23" s="281"/>
    </row>
    <row r="24" spans="1:10" ht="12.6" customHeight="1" x14ac:dyDescent="0.2">
      <c r="A24" s="279">
        <v>17</v>
      </c>
      <c r="B24" s="282" t="s">
        <v>1489</v>
      </c>
      <c r="C24" s="280">
        <v>154462</v>
      </c>
      <c r="D24" s="280">
        <v>894235</v>
      </c>
      <c r="E24" s="280">
        <v>920728</v>
      </c>
      <c r="F24" s="184">
        <v>4505</v>
      </c>
      <c r="G24" s="65">
        <v>3</v>
      </c>
      <c r="H24" s="184">
        <v>-26493</v>
      </c>
      <c r="I24" s="65">
        <v>-2.9</v>
      </c>
      <c r="J24" s="281"/>
    </row>
    <row r="25" spans="1:10" ht="12.6" customHeight="1" x14ac:dyDescent="0.2">
      <c r="A25" s="279">
        <v>18</v>
      </c>
      <c r="B25" s="282" t="s">
        <v>1490</v>
      </c>
      <c r="C25" s="280">
        <v>284958</v>
      </c>
      <c r="D25" s="280">
        <v>1904671</v>
      </c>
      <c r="E25" s="280">
        <v>1631682</v>
      </c>
      <c r="F25" s="184">
        <v>52466</v>
      </c>
      <c r="G25" s="65">
        <v>22.6</v>
      </c>
      <c r="H25" s="184">
        <v>272989</v>
      </c>
      <c r="I25" s="65">
        <v>16.7</v>
      </c>
      <c r="J25" s="281"/>
    </row>
    <row r="26" spans="1:10" ht="12.6" customHeight="1" x14ac:dyDescent="0.2">
      <c r="A26" s="279">
        <v>19</v>
      </c>
      <c r="B26" s="282" t="s">
        <v>1491</v>
      </c>
      <c r="C26" s="280">
        <v>413124</v>
      </c>
      <c r="D26" s="280">
        <v>2511525</v>
      </c>
      <c r="E26" s="280">
        <v>2436851</v>
      </c>
      <c r="F26" s="184">
        <v>22160</v>
      </c>
      <c r="G26" s="65">
        <v>5.7</v>
      </c>
      <c r="H26" s="184">
        <v>74674</v>
      </c>
      <c r="I26" s="65">
        <v>3.1</v>
      </c>
      <c r="J26" s="281"/>
    </row>
    <row r="27" spans="1:10" ht="12.6" customHeight="1" x14ac:dyDescent="0.2">
      <c r="A27" s="279">
        <v>20</v>
      </c>
      <c r="B27" s="282" t="s">
        <v>392</v>
      </c>
      <c r="C27" s="280">
        <v>200730</v>
      </c>
      <c r="D27" s="280">
        <v>1201350</v>
      </c>
      <c r="E27" s="280">
        <v>1160597</v>
      </c>
      <c r="F27" s="184">
        <v>5227</v>
      </c>
      <c r="G27" s="65">
        <v>2.7</v>
      </c>
      <c r="H27" s="184">
        <v>40753</v>
      </c>
      <c r="I27" s="65">
        <v>3.5</v>
      </c>
      <c r="J27" s="281"/>
    </row>
    <row r="28" spans="1:10" ht="12.6" customHeight="1" x14ac:dyDescent="0.2">
      <c r="A28" s="279">
        <v>21</v>
      </c>
      <c r="B28" s="282" t="s">
        <v>1698</v>
      </c>
      <c r="C28" s="280">
        <v>435610</v>
      </c>
      <c r="D28" s="280">
        <v>2428498</v>
      </c>
      <c r="E28" s="280">
        <v>2345757</v>
      </c>
      <c r="F28" s="184">
        <v>46241</v>
      </c>
      <c r="G28" s="65">
        <v>11.9</v>
      </c>
      <c r="H28" s="184">
        <v>82741</v>
      </c>
      <c r="I28" s="65">
        <v>3.5</v>
      </c>
      <c r="J28" s="281"/>
    </row>
    <row r="29" spans="1:10" ht="12.6" customHeight="1" x14ac:dyDescent="0.2">
      <c r="A29" s="279">
        <v>22</v>
      </c>
      <c r="B29" s="282" t="s">
        <v>829</v>
      </c>
      <c r="C29" s="280">
        <v>470732</v>
      </c>
      <c r="D29" s="280">
        <v>2533664</v>
      </c>
      <c r="E29" s="280">
        <v>2431764</v>
      </c>
      <c r="F29" s="184">
        <v>24672</v>
      </c>
      <c r="G29" s="65">
        <v>5.5</v>
      </c>
      <c r="H29" s="184">
        <v>101900</v>
      </c>
      <c r="I29" s="65">
        <v>4.2</v>
      </c>
      <c r="J29" s="281"/>
    </row>
    <row r="30" spans="1:10" ht="12.6" customHeight="1" x14ac:dyDescent="0.2">
      <c r="A30" s="279">
        <v>23</v>
      </c>
      <c r="B30" s="282" t="s">
        <v>1742</v>
      </c>
      <c r="C30" s="280">
        <v>298603</v>
      </c>
      <c r="D30" s="280">
        <v>1776344</v>
      </c>
      <c r="E30" s="280">
        <v>1849001</v>
      </c>
      <c r="F30" s="184">
        <v>-24383</v>
      </c>
      <c r="G30" s="65">
        <v>-7.5</v>
      </c>
      <c r="H30" s="184">
        <v>-72657</v>
      </c>
      <c r="I30" s="65">
        <v>-3.9</v>
      </c>
      <c r="J30" s="281"/>
    </row>
    <row r="31" spans="1:10" ht="12.6" customHeight="1" x14ac:dyDescent="0.2">
      <c r="A31" s="279">
        <v>24</v>
      </c>
      <c r="B31" s="282" t="s">
        <v>482</v>
      </c>
      <c r="C31" s="280">
        <v>308350</v>
      </c>
      <c r="D31" s="280">
        <v>1717834</v>
      </c>
      <c r="E31" s="280">
        <v>1860736</v>
      </c>
      <c r="F31" s="184">
        <v>-8680</v>
      </c>
      <c r="G31" s="65">
        <v>-2.7</v>
      </c>
      <c r="H31" s="184">
        <v>-142902</v>
      </c>
      <c r="I31" s="65">
        <v>-7.7</v>
      </c>
      <c r="J31" s="281"/>
    </row>
    <row r="32" spans="1:10" ht="12.6" customHeight="1" x14ac:dyDescent="0.2">
      <c r="A32" s="279">
        <v>25</v>
      </c>
      <c r="B32" s="282" t="s">
        <v>1723</v>
      </c>
      <c r="C32" s="280">
        <v>169057</v>
      </c>
      <c r="D32" s="280">
        <v>995389</v>
      </c>
      <c r="E32" s="280">
        <v>986963</v>
      </c>
      <c r="F32" s="184">
        <v>-5768</v>
      </c>
      <c r="G32" s="65">
        <v>-3.3</v>
      </c>
      <c r="H32" s="184">
        <v>8426</v>
      </c>
      <c r="I32" s="65">
        <v>0.9</v>
      </c>
      <c r="J32" s="281"/>
    </row>
    <row r="33" spans="1:10" ht="12.6" customHeight="1" x14ac:dyDescent="0.2">
      <c r="A33" s="279">
        <v>26</v>
      </c>
      <c r="B33" s="282" t="s">
        <v>1193</v>
      </c>
      <c r="C33" s="280">
        <v>24776</v>
      </c>
      <c r="D33" s="280">
        <v>153285</v>
      </c>
      <c r="E33" s="280">
        <v>160039</v>
      </c>
      <c r="F33" s="184">
        <v>-1085</v>
      </c>
      <c r="G33" s="65">
        <v>-4.2</v>
      </c>
      <c r="H33" s="184">
        <v>-6754</v>
      </c>
      <c r="I33" s="65">
        <v>-4.2</v>
      </c>
      <c r="J33" s="281"/>
    </row>
    <row r="34" spans="1:10" ht="12.6" customHeight="1" x14ac:dyDescent="0.2">
      <c r="A34" s="279">
        <v>27</v>
      </c>
      <c r="B34" s="282" t="s">
        <v>1194</v>
      </c>
      <c r="C34" s="280">
        <v>2495670</v>
      </c>
      <c r="D34" s="280">
        <v>16406225</v>
      </c>
      <c r="E34" s="280">
        <v>15955718</v>
      </c>
      <c r="F34" s="184">
        <v>7057</v>
      </c>
      <c r="G34" s="65">
        <v>0.3</v>
      </c>
      <c r="H34" s="184">
        <v>450507</v>
      </c>
      <c r="I34" s="65">
        <v>2.8</v>
      </c>
      <c r="J34" s="281"/>
    </row>
    <row r="35" spans="1:10" ht="12.6" customHeight="1" x14ac:dyDescent="0.2">
      <c r="A35" s="279">
        <v>28</v>
      </c>
      <c r="B35" s="282" t="s">
        <v>1195</v>
      </c>
      <c r="C35" s="280">
        <v>646905</v>
      </c>
      <c r="D35" s="280">
        <v>4201234</v>
      </c>
      <c r="E35" s="280">
        <v>4336375</v>
      </c>
      <c r="F35" s="184">
        <v>-57972</v>
      </c>
      <c r="G35" s="65">
        <v>-8.1999999999999993</v>
      </c>
      <c r="H35" s="184">
        <v>-135141</v>
      </c>
      <c r="I35" s="65">
        <v>-3.1</v>
      </c>
      <c r="J35" s="281"/>
    </row>
    <row r="36" spans="1:10" ht="12.6" customHeight="1" x14ac:dyDescent="0.2">
      <c r="A36" s="279">
        <v>29</v>
      </c>
      <c r="B36" s="282" t="s">
        <v>1196</v>
      </c>
      <c r="C36" s="280">
        <v>1977700</v>
      </c>
      <c r="D36" s="280">
        <v>12728058</v>
      </c>
      <c r="E36" s="280">
        <v>12838269</v>
      </c>
      <c r="F36" s="184">
        <v>78307</v>
      </c>
      <c r="G36" s="65">
        <v>4.0999999999999996</v>
      </c>
      <c r="H36" s="184">
        <v>-110211</v>
      </c>
      <c r="I36" s="65">
        <v>-0.9</v>
      </c>
      <c r="J36" s="281"/>
    </row>
    <row r="37" spans="1:10" ht="12.6" customHeight="1" x14ac:dyDescent="0.2">
      <c r="A37" s="279">
        <v>30</v>
      </c>
      <c r="B37" s="282" t="s">
        <v>1197</v>
      </c>
      <c r="C37" s="280">
        <v>4601724</v>
      </c>
      <c r="D37" s="280">
        <v>29527479</v>
      </c>
      <c r="E37" s="280">
        <v>27373332</v>
      </c>
      <c r="F37" s="184">
        <v>9084</v>
      </c>
      <c r="G37" s="65">
        <v>0.2</v>
      </c>
      <c r="H37" s="184">
        <v>2154147</v>
      </c>
      <c r="I37" s="65">
        <v>7.9</v>
      </c>
      <c r="J37" s="281"/>
    </row>
    <row r="38" spans="1:10" ht="12.6" customHeight="1" x14ac:dyDescent="0.2">
      <c r="A38" s="279">
        <v>31</v>
      </c>
      <c r="B38" s="282" t="s">
        <v>1435</v>
      </c>
      <c r="C38" s="280">
        <v>159975</v>
      </c>
      <c r="D38" s="280">
        <v>1154404</v>
      </c>
      <c r="E38" s="280">
        <v>1464778</v>
      </c>
      <c r="F38" s="184">
        <v>-10879</v>
      </c>
      <c r="G38" s="65">
        <v>-6.4</v>
      </c>
      <c r="H38" s="184">
        <v>-310374</v>
      </c>
      <c r="I38" s="65">
        <v>-21.2</v>
      </c>
      <c r="J38" s="281"/>
    </row>
    <row r="39" spans="1:10" ht="12.6" customHeight="1" x14ac:dyDescent="0.2">
      <c r="A39" s="279">
        <v>32</v>
      </c>
      <c r="B39" s="282" t="s">
        <v>280</v>
      </c>
      <c r="C39" s="280">
        <v>899466</v>
      </c>
      <c r="D39" s="280">
        <v>5396050</v>
      </c>
      <c r="E39" s="280">
        <v>5294480</v>
      </c>
      <c r="F39" s="184">
        <v>-10666</v>
      </c>
      <c r="G39" s="65">
        <v>-1.2</v>
      </c>
      <c r="H39" s="184">
        <v>101570</v>
      </c>
      <c r="I39" s="65">
        <v>1.9</v>
      </c>
      <c r="J39" s="281"/>
    </row>
    <row r="40" spans="1:10" ht="12.6" customHeight="1" x14ac:dyDescent="0.2">
      <c r="A40" s="279">
        <v>33</v>
      </c>
      <c r="B40" s="282" t="s">
        <v>1236</v>
      </c>
      <c r="C40" s="280">
        <v>677149</v>
      </c>
      <c r="D40" s="280">
        <v>4031423</v>
      </c>
      <c r="E40" s="280">
        <v>4165739</v>
      </c>
      <c r="F40" s="184">
        <v>3244</v>
      </c>
      <c r="G40" s="65">
        <v>0.5</v>
      </c>
      <c r="H40" s="184">
        <v>-134316</v>
      </c>
      <c r="I40" s="65">
        <v>-3.2</v>
      </c>
      <c r="J40" s="281"/>
    </row>
    <row r="41" spans="1:10" ht="12.6" customHeight="1" x14ac:dyDescent="0.2">
      <c r="A41" s="279">
        <v>34</v>
      </c>
      <c r="B41" s="282" t="s">
        <v>1237</v>
      </c>
      <c r="C41" s="280">
        <v>549016</v>
      </c>
      <c r="D41" s="280">
        <v>3301308</v>
      </c>
      <c r="E41" s="280">
        <v>3176228</v>
      </c>
      <c r="F41" s="184">
        <v>19362</v>
      </c>
      <c r="G41" s="65">
        <v>3.7</v>
      </c>
      <c r="H41" s="184">
        <v>125080</v>
      </c>
      <c r="I41" s="65">
        <v>3.9</v>
      </c>
      <c r="J41" s="281"/>
    </row>
    <row r="42" spans="1:10" ht="12.6" customHeight="1" x14ac:dyDescent="0.2">
      <c r="A42" s="279">
        <v>35</v>
      </c>
      <c r="B42" s="282" t="s">
        <v>686</v>
      </c>
      <c r="C42" s="280">
        <v>270065</v>
      </c>
      <c r="D42" s="280">
        <v>1514788</v>
      </c>
      <c r="E42" s="280">
        <v>1404191</v>
      </c>
      <c r="F42" s="184">
        <v>27714</v>
      </c>
      <c r="G42" s="65">
        <v>11.4</v>
      </c>
      <c r="H42" s="184">
        <v>110597</v>
      </c>
      <c r="I42" s="65">
        <v>7.9</v>
      </c>
      <c r="J42" s="281"/>
    </row>
    <row r="43" spans="1:10" ht="12.6" customHeight="1" x14ac:dyDescent="0.2">
      <c r="A43" s="279">
        <v>36</v>
      </c>
      <c r="B43" s="282" t="s">
        <v>1225</v>
      </c>
      <c r="C43" s="280">
        <v>17807</v>
      </c>
      <c r="D43" s="280">
        <v>94643</v>
      </c>
      <c r="E43" s="280">
        <v>108007</v>
      </c>
      <c r="F43" s="184">
        <v>-2727</v>
      </c>
      <c r="G43" s="65">
        <v>-13.3</v>
      </c>
      <c r="H43" s="184">
        <v>-13364</v>
      </c>
      <c r="I43" s="65">
        <v>-12.4</v>
      </c>
      <c r="J43" s="281"/>
    </row>
    <row r="44" spans="1:10" ht="12.6" customHeight="1" x14ac:dyDescent="0.2">
      <c r="A44" s="279">
        <v>37</v>
      </c>
      <c r="B44" s="282" t="s">
        <v>138</v>
      </c>
      <c r="C44" s="280">
        <v>89701</v>
      </c>
      <c r="D44" s="280">
        <v>559101</v>
      </c>
      <c r="E44" s="280">
        <v>559574</v>
      </c>
      <c r="F44" s="184">
        <v>-1344</v>
      </c>
      <c r="G44" s="65">
        <v>-1.5</v>
      </c>
      <c r="H44" s="184">
        <v>-473</v>
      </c>
      <c r="I44" s="65">
        <v>-0.1</v>
      </c>
      <c r="J44" s="281"/>
    </row>
    <row r="45" spans="1:10" ht="12.6" customHeight="1" x14ac:dyDescent="0.2">
      <c r="A45" s="279">
        <v>38</v>
      </c>
      <c r="B45" s="282" t="s">
        <v>765</v>
      </c>
      <c r="C45" s="280">
        <v>1628269</v>
      </c>
      <c r="D45" s="280">
        <v>10015322</v>
      </c>
      <c r="E45" s="280">
        <v>9681457</v>
      </c>
      <c r="F45" s="184">
        <v>81130</v>
      </c>
      <c r="G45" s="65">
        <v>5.2</v>
      </c>
      <c r="H45" s="184">
        <v>333865</v>
      </c>
      <c r="I45" s="65">
        <v>3.4</v>
      </c>
      <c r="J45" s="281"/>
    </row>
    <row r="46" spans="1:10" ht="12.6" customHeight="1" x14ac:dyDescent="0.2">
      <c r="A46" s="279">
        <v>39</v>
      </c>
      <c r="B46" s="282" t="s">
        <v>766</v>
      </c>
      <c r="C46" s="280">
        <v>4637206</v>
      </c>
      <c r="D46" s="280">
        <v>27256416</v>
      </c>
      <c r="E46" s="280">
        <v>26214039</v>
      </c>
      <c r="F46" s="184">
        <v>150907</v>
      </c>
      <c r="G46" s="65">
        <v>3.4</v>
      </c>
      <c r="H46" s="184">
        <v>1042377</v>
      </c>
      <c r="I46" s="65">
        <v>4</v>
      </c>
      <c r="J46" s="281"/>
    </row>
    <row r="47" spans="1:10" ht="12.6" customHeight="1" x14ac:dyDescent="0.2">
      <c r="A47" s="279">
        <v>40</v>
      </c>
      <c r="B47" s="282" t="s">
        <v>7</v>
      </c>
      <c r="C47" s="280">
        <v>1193606</v>
      </c>
      <c r="D47" s="280">
        <v>7014503</v>
      </c>
      <c r="E47" s="280">
        <v>6929797</v>
      </c>
      <c r="F47" s="184">
        <v>31498</v>
      </c>
      <c r="G47" s="65">
        <v>2.7</v>
      </c>
      <c r="H47" s="184">
        <v>84706</v>
      </c>
      <c r="I47" s="65">
        <v>1.2</v>
      </c>
      <c r="J47" s="281"/>
    </row>
    <row r="48" spans="1:10" ht="12.6" customHeight="1" x14ac:dyDescent="0.2">
      <c r="A48" s="279">
        <v>41</v>
      </c>
      <c r="B48" s="282" t="s">
        <v>1377</v>
      </c>
      <c r="C48" s="280">
        <v>94609</v>
      </c>
      <c r="D48" s="280">
        <v>582853</v>
      </c>
      <c r="E48" s="280">
        <v>535199</v>
      </c>
      <c r="F48" s="184">
        <v>7</v>
      </c>
      <c r="G48" s="65">
        <v>0</v>
      </c>
      <c r="H48" s="184">
        <v>47654</v>
      </c>
      <c r="I48" s="65">
        <v>8.9</v>
      </c>
      <c r="J48" s="281"/>
    </row>
    <row r="49" spans="1:10" ht="12.6" customHeight="1" x14ac:dyDescent="0.2">
      <c r="A49" s="279">
        <v>42</v>
      </c>
      <c r="B49" s="282" t="s">
        <v>310</v>
      </c>
      <c r="C49" s="280">
        <v>137759</v>
      </c>
      <c r="D49" s="280">
        <v>799786</v>
      </c>
      <c r="E49" s="280">
        <v>763413</v>
      </c>
      <c r="F49" s="184">
        <v>1279</v>
      </c>
      <c r="G49" s="65">
        <v>0.9</v>
      </c>
      <c r="H49" s="184">
        <v>36373</v>
      </c>
      <c r="I49" s="65">
        <v>4.8</v>
      </c>
      <c r="J49" s="281"/>
    </row>
    <row r="50" spans="1:10" ht="12.6" customHeight="1" x14ac:dyDescent="0.2">
      <c r="A50" s="279">
        <v>43</v>
      </c>
      <c r="B50" s="282" t="s">
        <v>1007</v>
      </c>
      <c r="C50" s="280">
        <v>14579</v>
      </c>
      <c r="D50" s="280">
        <v>84244</v>
      </c>
      <c r="E50" s="280">
        <v>90030</v>
      </c>
      <c r="F50" s="184">
        <v>-4100</v>
      </c>
      <c r="G50" s="65">
        <v>-21.9</v>
      </c>
      <c r="H50" s="184">
        <v>-5786</v>
      </c>
      <c r="I50" s="65">
        <v>-6.4</v>
      </c>
      <c r="J50" s="281"/>
    </row>
    <row r="51" spans="1:10" ht="12.6" customHeight="1" x14ac:dyDescent="0.2">
      <c r="A51" s="279">
        <v>44</v>
      </c>
      <c r="B51" s="282" t="s">
        <v>1008</v>
      </c>
      <c r="C51" s="280">
        <v>605137</v>
      </c>
      <c r="D51" s="280">
        <v>3500081</v>
      </c>
      <c r="E51" s="280">
        <v>3299377</v>
      </c>
      <c r="F51" s="184">
        <v>39289</v>
      </c>
      <c r="G51" s="65">
        <v>6.9</v>
      </c>
      <c r="H51" s="184">
        <v>200704</v>
      </c>
      <c r="I51" s="65">
        <v>6.1</v>
      </c>
      <c r="J51" s="281"/>
    </row>
    <row r="52" spans="1:10" ht="12.6" customHeight="1" x14ac:dyDescent="0.2">
      <c r="A52" s="279">
        <v>45</v>
      </c>
      <c r="B52" s="282" t="s">
        <v>429</v>
      </c>
      <c r="C52" s="280">
        <v>2897</v>
      </c>
      <c r="D52" s="280">
        <v>15051</v>
      </c>
      <c r="E52" s="280">
        <v>14059</v>
      </c>
      <c r="F52" s="184">
        <v>343</v>
      </c>
      <c r="G52" s="65">
        <v>13.4</v>
      </c>
      <c r="H52" s="184">
        <v>992</v>
      </c>
      <c r="I52" s="65">
        <v>7.1</v>
      </c>
      <c r="J52" s="281"/>
    </row>
    <row r="53" spans="1:10" ht="12.6" customHeight="1" x14ac:dyDescent="0.2">
      <c r="A53" s="279">
        <v>46</v>
      </c>
      <c r="B53" s="282" t="s">
        <v>922</v>
      </c>
      <c r="C53" s="280">
        <v>3080</v>
      </c>
      <c r="D53" s="280">
        <v>19744</v>
      </c>
      <c r="E53" s="280">
        <v>18574</v>
      </c>
      <c r="F53" s="184">
        <v>340</v>
      </c>
      <c r="G53" s="65">
        <v>12.4</v>
      </c>
      <c r="H53" s="184">
        <v>1170</v>
      </c>
      <c r="I53" s="65">
        <v>6.3</v>
      </c>
      <c r="J53" s="281"/>
    </row>
    <row r="54" spans="1:10" ht="12.6" customHeight="1" x14ac:dyDescent="0.2">
      <c r="A54" s="279">
        <v>47</v>
      </c>
      <c r="B54" s="282" t="s">
        <v>923</v>
      </c>
      <c r="C54" s="280">
        <v>95079</v>
      </c>
      <c r="D54" s="280">
        <v>596411</v>
      </c>
      <c r="E54" s="280">
        <v>610580</v>
      </c>
      <c r="F54" s="184">
        <v>-5101</v>
      </c>
      <c r="G54" s="65">
        <v>-5.0999999999999996</v>
      </c>
      <c r="H54" s="184">
        <v>-14169</v>
      </c>
      <c r="I54" s="65">
        <v>-2.2999999999999998</v>
      </c>
      <c r="J54" s="281"/>
    </row>
    <row r="55" spans="1:10" ht="12.6" customHeight="1" x14ac:dyDescent="0.2">
      <c r="A55" s="279">
        <v>48</v>
      </c>
      <c r="B55" s="282" t="s">
        <v>924</v>
      </c>
      <c r="C55" s="280">
        <v>1496267</v>
      </c>
      <c r="D55" s="280">
        <v>8623116</v>
      </c>
      <c r="E55" s="280">
        <v>8489295</v>
      </c>
      <c r="F55" s="184">
        <v>84778</v>
      </c>
      <c r="G55" s="65">
        <v>6</v>
      </c>
      <c r="H55" s="184">
        <v>133821</v>
      </c>
      <c r="I55" s="65">
        <v>1.6</v>
      </c>
      <c r="J55" s="281"/>
    </row>
    <row r="56" spans="1:10" ht="12.6" customHeight="1" x14ac:dyDescent="0.2">
      <c r="A56" s="279">
        <v>49</v>
      </c>
      <c r="B56" s="282" t="s">
        <v>925</v>
      </c>
      <c r="C56" s="280">
        <v>307443</v>
      </c>
      <c r="D56" s="280">
        <v>1931574</v>
      </c>
      <c r="E56" s="280">
        <v>1996566</v>
      </c>
      <c r="F56" s="184">
        <v>-2507</v>
      </c>
      <c r="G56" s="65">
        <v>-0.8</v>
      </c>
      <c r="H56" s="184">
        <v>-64992</v>
      </c>
      <c r="I56" s="65">
        <v>-3.3</v>
      </c>
      <c r="J56" s="281"/>
    </row>
    <row r="57" spans="1:10" ht="12.6" customHeight="1" x14ac:dyDescent="0.2">
      <c r="A57" s="279">
        <v>50</v>
      </c>
      <c r="B57" s="282" t="s">
        <v>926</v>
      </c>
      <c r="C57" s="280">
        <v>5945</v>
      </c>
      <c r="D57" s="280">
        <v>35086</v>
      </c>
      <c r="E57" s="280">
        <v>37016</v>
      </c>
      <c r="F57" s="184">
        <v>772</v>
      </c>
      <c r="G57" s="65">
        <v>14.9</v>
      </c>
      <c r="H57" s="184">
        <v>-1930</v>
      </c>
      <c r="I57" s="65">
        <v>-5.2</v>
      </c>
      <c r="J57" s="281"/>
    </row>
    <row r="58" spans="1:10" ht="12.6" customHeight="1" x14ac:dyDescent="0.2">
      <c r="A58" s="279">
        <v>51</v>
      </c>
      <c r="B58" s="282" t="s">
        <v>927</v>
      </c>
      <c r="C58" s="280">
        <v>53021</v>
      </c>
      <c r="D58" s="280">
        <v>256726</v>
      </c>
      <c r="E58" s="280">
        <v>312733</v>
      </c>
      <c r="F58" s="184">
        <v>5453</v>
      </c>
      <c r="G58" s="65">
        <v>11.5</v>
      </c>
      <c r="H58" s="184">
        <v>-56007</v>
      </c>
      <c r="I58" s="65">
        <v>-17.899999999999999</v>
      </c>
      <c r="J58" s="281"/>
    </row>
    <row r="59" spans="1:10" ht="12.6" customHeight="1" x14ac:dyDescent="0.2">
      <c r="A59" s="279">
        <v>52</v>
      </c>
      <c r="B59" s="282" t="s">
        <v>1366</v>
      </c>
      <c r="C59" s="280">
        <v>82986</v>
      </c>
      <c r="D59" s="280">
        <v>505344</v>
      </c>
      <c r="E59" s="280">
        <v>492156</v>
      </c>
      <c r="F59" s="184">
        <v>-861</v>
      </c>
      <c r="G59" s="65">
        <v>-1</v>
      </c>
      <c r="H59" s="184">
        <v>13188</v>
      </c>
      <c r="I59" s="65">
        <v>2.7</v>
      </c>
      <c r="J59" s="281"/>
    </row>
    <row r="60" spans="1:10" ht="12.6" customHeight="1" x14ac:dyDescent="0.2">
      <c r="A60" s="279">
        <v>53</v>
      </c>
      <c r="B60" s="282" t="s">
        <v>1367</v>
      </c>
      <c r="C60" s="280">
        <v>2770</v>
      </c>
      <c r="D60" s="280">
        <v>19680</v>
      </c>
      <c r="E60" s="280">
        <v>21010</v>
      </c>
      <c r="F60" s="184">
        <v>139</v>
      </c>
      <c r="G60" s="65">
        <v>5.3</v>
      </c>
      <c r="H60" s="184">
        <v>-1330</v>
      </c>
      <c r="I60" s="65">
        <v>-6.3</v>
      </c>
      <c r="J60" s="281"/>
    </row>
    <row r="61" spans="1:10" ht="12.6" customHeight="1" x14ac:dyDescent="0.2">
      <c r="A61" s="279">
        <v>54</v>
      </c>
      <c r="B61" s="282" t="s">
        <v>1368</v>
      </c>
      <c r="C61" s="280">
        <v>167007</v>
      </c>
      <c r="D61" s="280">
        <v>998917</v>
      </c>
      <c r="E61" s="280">
        <v>955492</v>
      </c>
      <c r="F61" s="184">
        <v>-3301</v>
      </c>
      <c r="G61" s="65">
        <v>-1.9</v>
      </c>
      <c r="H61" s="184">
        <v>43425</v>
      </c>
      <c r="I61" s="65">
        <v>4.5</v>
      </c>
      <c r="J61" s="281"/>
    </row>
    <row r="62" spans="1:10" ht="12.6" customHeight="1" x14ac:dyDescent="0.2">
      <c r="A62" s="279">
        <v>55</v>
      </c>
      <c r="B62" s="282" t="s">
        <v>1369</v>
      </c>
      <c r="C62" s="280">
        <v>170310</v>
      </c>
      <c r="D62" s="280">
        <v>1005505</v>
      </c>
      <c r="E62" s="280">
        <v>971177</v>
      </c>
      <c r="F62" s="184">
        <v>7544</v>
      </c>
      <c r="G62" s="65">
        <v>4.5999999999999996</v>
      </c>
      <c r="H62" s="184">
        <v>34328</v>
      </c>
      <c r="I62" s="65">
        <v>3.5</v>
      </c>
      <c r="J62" s="281"/>
    </row>
    <row r="63" spans="1:10" ht="12.6" customHeight="1" x14ac:dyDescent="0.2">
      <c r="A63" s="279">
        <v>56</v>
      </c>
      <c r="B63" s="282" t="s">
        <v>1370</v>
      </c>
      <c r="C63" s="280">
        <v>197998</v>
      </c>
      <c r="D63" s="280">
        <v>1167461</v>
      </c>
      <c r="E63" s="280">
        <v>1104015</v>
      </c>
      <c r="F63" s="184">
        <v>14576</v>
      </c>
      <c r="G63" s="65">
        <v>7.9</v>
      </c>
      <c r="H63" s="184">
        <v>63446</v>
      </c>
      <c r="I63" s="65">
        <v>5.7</v>
      </c>
      <c r="J63" s="281"/>
    </row>
    <row r="64" spans="1:10" ht="12.6" customHeight="1" x14ac:dyDescent="0.2">
      <c r="A64" s="279">
        <v>57</v>
      </c>
      <c r="B64" s="282" t="s">
        <v>1042</v>
      </c>
      <c r="C64" s="280">
        <v>36965</v>
      </c>
      <c r="D64" s="280">
        <v>223734</v>
      </c>
      <c r="E64" s="280">
        <v>242243</v>
      </c>
      <c r="F64" s="184">
        <v>-2868</v>
      </c>
      <c r="G64" s="65">
        <v>-7.2</v>
      </c>
      <c r="H64" s="184">
        <v>-18509</v>
      </c>
      <c r="I64" s="65">
        <v>-7.6</v>
      </c>
      <c r="J64" s="281"/>
    </row>
    <row r="65" spans="1:10" ht="12.6" customHeight="1" x14ac:dyDescent="0.2">
      <c r="A65" s="279">
        <v>58</v>
      </c>
      <c r="B65" s="282" t="s">
        <v>1043</v>
      </c>
      <c r="C65" s="280">
        <v>40872</v>
      </c>
      <c r="D65" s="280">
        <v>237351</v>
      </c>
      <c r="E65" s="280">
        <v>230576</v>
      </c>
      <c r="F65" s="184">
        <v>1897</v>
      </c>
      <c r="G65" s="65">
        <v>4.9000000000000004</v>
      </c>
      <c r="H65" s="184">
        <v>6775</v>
      </c>
      <c r="I65" s="65">
        <v>2.9</v>
      </c>
      <c r="J65" s="281"/>
    </row>
    <row r="66" spans="1:10" ht="12.6" customHeight="1" x14ac:dyDescent="0.2">
      <c r="A66" s="279">
        <v>59</v>
      </c>
      <c r="B66" s="282" t="s">
        <v>1044</v>
      </c>
      <c r="C66" s="280">
        <v>172923</v>
      </c>
      <c r="D66" s="280">
        <v>1045940</v>
      </c>
      <c r="E66" s="280">
        <v>1014206</v>
      </c>
      <c r="F66" s="184">
        <v>5170</v>
      </c>
      <c r="G66" s="65">
        <v>3.1</v>
      </c>
      <c r="H66" s="184">
        <v>31734</v>
      </c>
      <c r="I66" s="65">
        <v>3.1</v>
      </c>
      <c r="J66" s="281"/>
    </row>
    <row r="67" spans="1:10" ht="12.6" customHeight="1" x14ac:dyDescent="0.2">
      <c r="A67" s="279">
        <v>60</v>
      </c>
      <c r="B67" s="282" t="s">
        <v>742</v>
      </c>
      <c r="C67" s="280">
        <v>65295</v>
      </c>
      <c r="D67" s="280">
        <v>412535</v>
      </c>
      <c r="E67" s="280">
        <v>412662</v>
      </c>
      <c r="F67" s="184">
        <v>-5448</v>
      </c>
      <c r="G67" s="65">
        <v>-7.7</v>
      </c>
      <c r="H67" s="184">
        <v>-127</v>
      </c>
      <c r="I67" s="65">
        <v>0</v>
      </c>
      <c r="J67" s="281"/>
    </row>
    <row r="68" spans="1:10" ht="12.6" customHeight="1" x14ac:dyDescent="0.2">
      <c r="A68" s="279">
        <v>61</v>
      </c>
      <c r="B68" s="282" t="s">
        <v>670</v>
      </c>
      <c r="C68" s="280">
        <v>504344</v>
      </c>
      <c r="D68" s="280">
        <v>3171492</v>
      </c>
      <c r="E68" s="280">
        <v>2867144</v>
      </c>
      <c r="F68" s="184">
        <v>87512</v>
      </c>
      <c r="G68" s="65">
        <v>21</v>
      </c>
      <c r="H68" s="184">
        <v>304348</v>
      </c>
      <c r="I68" s="65">
        <v>10.6</v>
      </c>
      <c r="J68" s="281"/>
    </row>
    <row r="69" spans="1:10" ht="12.6" customHeight="1" x14ac:dyDescent="0.2">
      <c r="A69" s="279">
        <v>62</v>
      </c>
      <c r="B69" s="282" t="s">
        <v>743</v>
      </c>
      <c r="C69" s="280">
        <v>495904</v>
      </c>
      <c r="D69" s="280">
        <v>3589941</v>
      </c>
      <c r="E69" s="280">
        <v>3409774</v>
      </c>
      <c r="F69" s="184">
        <v>69148</v>
      </c>
      <c r="G69" s="65">
        <v>16.2</v>
      </c>
      <c r="H69" s="184">
        <v>180167</v>
      </c>
      <c r="I69" s="65">
        <v>5.3</v>
      </c>
      <c r="J69" s="281"/>
    </row>
    <row r="70" spans="1:10" ht="12.6" customHeight="1" x14ac:dyDescent="0.2">
      <c r="A70" s="279">
        <v>63</v>
      </c>
      <c r="B70" s="282" t="s">
        <v>462</v>
      </c>
      <c r="C70" s="280">
        <v>193672</v>
      </c>
      <c r="D70" s="280">
        <v>1092190</v>
      </c>
      <c r="E70" s="280">
        <v>1054399</v>
      </c>
      <c r="F70" s="184">
        <v>10565</v>
      </c>
      <c r="G70" s="65">
        <v>5.8</v>
      </c>
      <c r="H70" s="184">
        <v>37791</v>
      </c>
      <c r="I70" s="65">
        <v>3.6</v>
      </c>
      <c r="J70" s="281"/>
    </row>
    <row r="71" spans="1:10" ht="12.6" customHeight="1" x14ac:dyDescent="0.2">
      <c r="A71" s="279">
        <v>64</v>
      </c>
      <c r="B71" s="282" t="s">
        <v>463</v>
      </c>
      <c r="C71" s="280">
        <v>322689</v>
      </c>
      <c r="D71" s="280">
        <v>2119654</v>
      </c>
      <c r="E71" s="280">
        <v>1799048</v>
      </c>
      <c r="F71" s="184">
        <v>53945</v>
      </c>
      <c r="G71" s="65">
        <v>20.100000000000001</v>
      </c>
      <c r="H71" s="184">
        <v>320606</v>
      </c>
      <c r="I71" s="65">
        <v>17.8</v>
      </c>
      <c r="J71" s="281"/>
    </row>
    <row r="72" spans="1:10" ht="12.6" customHeight="1" x14ac:dyDescent="0.2">
      <c r="A72" s="279">
        <v>65</v>
      </c>
      <c r="B72" s="282" t="s">
        <v>464</v>
      </c>
      <c r="C72" s="280">
        <v>21094</v>
      </c>
      <c r="D72" s="280">
        <v>151796</v>
      </c>
      <c r="E72" s="280">
        <v>132672</v>
      </c>
      <c r="F72" s="184">
        <v>1788</v>
      </c>
      <c r="G72" s="65">
        <v>9.3000000000000007</v>
      </c>
      <c r="H72" s="184">
        <v>19124</v>
      </c>
      <c r="I72" s="65">
        <v>14.4</v>
      </c>
      <c r="J72" s="281"/>
    </row>
    <row r="73" spans="1:10" ht="12.6" customHeight="1" x14ac:dyDescent="0.2">
      <c r="A73" s="279">
        <v>66</v>
      </c>
      <c r="B73" s="282" t="s">
        <v>465</v>
      </c>
      <c r="C73" s="280">
        <v>6652</v>
      </c>
      <c r="D73" s="280">
        <v>44825</v>
      </c>
      <c r="E73" s="280">
        <v>40851</v>
      </c>
      <c r="F73" s="184">
        <v>736</v>
      </c>
      <c r="G73" s="65">
        <v>12.4</v>
      </c>
      <c r="H73" s="184">
        <v>3974</v>
      </c>
      <c r="I73" s="65">
        <v>9.6999999999999993</v>
      </c>
      <c r="J73" s="281"/>
    </row>
    <row r="74" spans="1:10" ht="12.6" customHeight="1" x14ac:dyDescent="0.2">
      <c r="A74" s="279">
        <v>67</v>
      </c>
      <c r="B74" s="282" t="s">
        <v>1538</v>
      </c>
      <c r="C74" s="280">
        <v>7427</v>
      </c>
      <c r="D74" s="280">
        <v>48774</v>
      </c>
      <c r="E74" s="280">
        <v>44888</v>
      </c>
      <c r="F74" s="184">
        <v>570</v>
      </c>
      <c r="G74" s="65">
        <v>8.3000000000000007</v>
      </c>
      <c r="H74" s="184">
        <v>3886</v>
      </c>
      <c r="I74" s="65">
        <v>8.6999999999999993</v>
      </c>
      <c r="J74" s="281"/>
    </row>
    <row r="75" spans="1:10" ht="12.6" customHeight="1" x14ac:dyDescent="0.2">
      <c r="A75" s="279">
        <v>68</v>
      </c>
      <c r="B75" s="282" t="s">
        <v>1539</v>
      </c>
      <c r="C75" s="280">
        <v>341831</v>
      </c>
      <c r="D75" s="280">
        <v>1957605</v>
      </c>
      <c r="E75" s="280">
        <v>1819390</v>
      </c>
      <c r="F75" s="184">
        <v>5979</v>
      </c>
      <c r="G75" s="65">
        <v>1.8</v>
      </c>
      <c r="H75" s="184">
        <v>138215</v>
      </c>
      <c r="I75" s="65">
        <v>7.6</v>
      </c>
      <c r="J75" s="281"/>
    </row>
    <row r="76" spans="1:10" ht="12.6" customHeight="1" x14ac:dyDescent="0.2">
      <c r="A76" s="279">
        <v>69</v>
      </c>
      <c r="B76" s="282" t="s">
        <v>1540</v>
      </c>
      <c r="C76" s="280">
        <v>261752</v>
      </c>
      <c r="D76" s="280">
        <v>1482102</v>
      </c>
      <c r="E76" s="280">
        <v>1420980</v>
      </c>
      <c r="F76" s="184">
        <v>4275</v>
      </c>
      <c r="G76" s="65">
        <v>1.7</v>
      </c>
      <c r="H76" s="184">
        <v>61122</v>
      </c>
      <c r="I76" s="65">
        <v>4.3</v>
      </c>
      <c r="J76" s="281"/>
    </row>
    <row r="77" spans="1:10" ht="12.6" customHeight="1" x14ac:dyDescent="0.2">
      <c r="A77" s="279">
        <v>70</v>
      </c>
      <c r="B77" s="282" t="s">
        <v>1542</v>
      </c>
      <c r="C77" s="280">
        <v>473557</v>
      </c>
      <c r="D77" s="280">
        <v>2761770</v>
      </c>
      <c r="E77" s="280">
        <v>2574945</v>
      </c>
      <c r="F77" s="184">
        <v>23655</v>
      </c>
      <c r="G77" s="65">
        <v>5.3</v>
      </c>
      <c r="H77" s="184">
        <v>186825</v>
      </c>
      <c r="I77" s="65">
        <v>7.3</v>
      </c>
      <c r="J77" s="281"/>
    </row>
    <row r="78" spans="1:10" ht="12.6" customHeight="1" x14ac:dyDescent="0.2">
      <c r="A78" s="279">
        <v>71</v>
      </c>
      <c r="B78" s="282" t="s">
        <v>1502</v>
      </c>
      <c r="C78" s="280">
        <v>971420</v>
      </c>
      <c r="D78" s="280">
        <v>5481678</v>
      </c>
      <c r="E78" s="280">
        <v>6981768</v>
      </c>
      <c r="F78" s="184">
        <v>-91383</v>
      </c>
      <c r="G78" s="65">
        <v>-8.6</v>
      </c>
      <c r="H78" s="184">
        <v>-1500090</v>
      </c>
      <c r="I78" s="65">
        <v>-21.5</v>
      </c>
      <c r="J78" s="281"/>
    </row>
    <row r="79" spans="1:10" ht="12.6" customHeight="1" x14ac:dyDescent="0.2">
      <c r="A79" s="279">
        <v>72</v>
      </c>
      <c r="B79" s="282" t="s">
        <v>1226</v>
      </c>
      <c r="C79" s="280">
        <v>1940025</v>
      </c>
      <c r="D79" s="280">
        <v>11172975</v>
      </c>
      <c r="E79" s="280">
        <v>11574894</v>
      </c>
      <c r="F79" s="184">
        <v>9207</v>
      </c>
      <c r="G79" s="65">
        <v>0.5</v>
      </c>
      <c r="H79" s="184">
        <v>-401919</v>
      </c>
      <c r="I79" s="65">
        <v>-3.5</v>
      </c>
      <c r="J79" s="281"/>
    </row>
    <row r="80" spans="1:10" ht="12.6" customHeight="1" x14ac:dyDescent="0.2">
      <c r="A80" s="279">
        <v>73</v>
      </c>
      <c r="B80" s="282" t="s">
        <v>393</v>
      </c>
      <c r="C80" s="280">
        <v>2141993</v>
      </c>
      <c r="D80" s="280">
        <v>12732044</v>
      </c>
      <c r="E80" s="280">
        <v>12858230</v>
      </c>
      <c r="F80" s="184">
        <v>-41787</v>
      </c>
      <c r="G80" s="65">
        <v>-1.9</v>
      </c>
      <c r="H80" s="184">
        <v>-126186</v>
      </c>
      <c r="I80" s="65">
        <v>-1</v>
      </c>
      <c r="J80" s="281"/>
    </row>
    <row r="81" spans="1:10" ht="12.6" customHeight="1" x14ac:dyDescent="0.2">
      <c r="A81" s="279">
        <v>74</v>
      </c>
      <c r="B81" s="282" t="s">
        <v>394</v>
      </c>
      <c r="C81" s="280">
        <v>832674</v>
      </c>
      <c r="D81" s="280">
        <v>5253110</v>
      </c>
      <c r="E81" s="280">
        <v>5542373</v>
      </c>
      <c r="F81" s="184">
        <v>-69266</v>
      </c>
      <c r="G81" s="65">
        <v>-7.7</v>
      </c>
      <c r="H81" s="184">
        <v>-289263</v>
      </c>
      <c r="I81" s="65">
        <v>-5.2</v>
      </c>
      <c r="J81" s="281"/>
    </row>
    <row r="82" spans="1:10" ht="12.6" customHeight="1" x14ac:dyDescent="0.2">
      <c r="A82" s="279">
        <v>75</v>
      </c>
      <c r="B82" s="282" t="s">
        <v>395</v>
      </c>
      <c r="C82" s="280">
        <v>88442</v>
      </c>
      <c r="D82" s="280">
        <v>504373</v>
      </c>
      <c r="E82" s="280">
        <v>524167</v>
      </c>
      <c r="F82" s="184">
        <v>8808</v>
      </c>
      <c r="G82" s="65">
        <v>11.1</v>
      </c>
      <c r="H82" s="184">
        <v>-19794</v>
      </c>
      <c r="I82" s="65">
        <v>-3.8</v>
      </c>
      <c r="J82" s="281"/>
    </row>
    <row r="83" spans="1:10" ht="12.6" customHeight="1" x14ac:dyDescent="0.2">
      <c r="A83" s="279">
        <v>76</v>
      </c>
      <c r="B83" s="282" t="s">
        <v>396</v>
      </c>
      <c r="C83" s="280">
        <v>1074759</v>
      </c>
      <c r="D83" s="280">
        <v>6304463</v>
      </c>
      <c r="E83" s="280">
        <v>6262874</v>
      </c>
      <c r="F83" s="184">
        <v>10113</v>
      </c>
      <c r="G83" s="65">
        <v>0.9</v>
      </c>
      <c r="H83" s="184">
        <v>41589</v>
      </c>
      <c r="I83" s="65">
        <v>0.7</v>
      </c>
      <c r="J83" s="281"/>
    </row>
    <row r="84" spans="1:10" ht="12.6" customHeight="1" x14ac:dyDescent="0.2">
      <c r="A84" s="279">
        <v>78</v>
      </c>
      <c r="B84" s="282" t="s">
        <v>397</v>
      </c>
      <c r="C84" s="280">
        <v>37972</v>
      </c>
      <c r="D84" s="280">
        <v>216078</v>
      </c>
      <c r="E84" s="280">
        <v>212165</v>
      </c>
      <c r="F84" s="184">
        <v>2833</v>
      </c>
      <c r="G84" s="65">
        <v>8.1</v>
      </c>
      <c r="H84" s="184">
        <v>3913</v>
      </c>
      <c r="I84" s="65">
        <v>1.8</v>
      </c>
      <c r="J84" s="281"/>
    </row>
    <row r="85" spans="1:10" ht="12.6" customHeight="1" x14ac:dyDescent="0.2">
      <c r="A85" s="279">
        <v>79</v>
      </c>
      <c r="B85" s="282" t="s">
        <v>398</v>
      </c>
      <c r="C85" s="280">
        <v>53482</v>
      </c>
      <c r="D85" s="280">
        <v>305586</v>
      </c>
      <c r="E85" s="280">
        <v>284728</v>
      </c>
      <c r="F85" s="184">
        <v>3546</v>
      </c>
      <c r="G85" s="65">
        <v>7.1</v>
      </c>
      <c r="H85" s="184">
        <v>20858</v>
      </c>
      <c r="I85" s="65">
        <v>7.3</v>
      </c>
      <c r="J85" s="281"/>
    </row>
    <row r="86" spans="1:10" ht="12.6" customHeight="1" x14ac:dyDescent="0.2">
      <c r="A86" s="279">
        <v>80</v>
      </c>
      <c r="B86" s="282" t="s">
        <v>399</v>
      </c>
      <c r="C86" s="280">
        <v>11684</v>
      </c>
      <c r="D86" s="280">
        <v>66725</v>
      </c>
      <c r="E86" s="280">
        <v>61518</v>
      </c>
      <c r="F86" s="184">
        <v>824</v>
      </c>
      <c r="G86" s="65">
        <v>7.6</v>
      </c>
      <c r="H86" s="184">
        <v>5207</v>
      </c>
      <c r="I86" s="65">
        <v>8.5</v>
      </c>
      <c r="J86" s="281"/>
    </row>
    <row r="87" spans="1:10" ht="12.6" customHeight="1" x14ac:dyDescent="0.2">
      <c r="A87" s="279">
        <v>81</v>
      </c>
      <c r="B87" s="282" t="s">
        <v>400</v>
      </c>
      <c r="C87" s="280">
        <v>115513</v>
      </c>
      <c r="D87" s="280">
        <v>699137</v>
      </c>
      <c r="E87" s="280">
        <v>646084</v>
      </c>
      <c r="F87" s="184">
        <v>-9246</v>
      </c>
      <c r="G87" s="65">
        <v>-7.4</v>
      </c>
      <c r="H87" s="184">
        <v>53053</v>
      </c>
      <c r="I87" s="65">
        <v>8.1999999999999993</v>
      </c>
      <c r="J87" s="281"/>
    </row>
    <row r="88" spans="1:10" ht="12.6" customHeight="1" x14ac:dyDescent="0.2">
      <c r="A88" s="279">
        <v>82</v>
      </c>
      <c r="B88" s="282" t="s">
        <v>89</v>
      </c>
      <c r="C88" s="280">
        <v>599551</v>
      </c>
      <c r="D88" s="280">
        <v>3606901</v>
      </c>
      <c r="E88" s="280">
        <v>3435860</v>
      </c>
      <c r="F88" s="184">
        <v>3724</v>
      </c>
      <c r="G88" s="65">
        <v>0.6</v>
      </c>
      <c r="H88" s="184">
        <v>171041</v>
      </c>
      <c r="I88" s="65">
        <v>5</v>
      </c>
      <c r="J88" s="281"/>
    </row>
    <row r="89" spans="1:10" ht="12.6" customHeight="1" x14ac:dyDescent="0.2">
      <c r="A89" s="279">
        <v>83</v>
      </c>
      <c r="B89" s="282" t="s">
        <v>909</v>
      </c>
      <c r="C89" s="280">
        <v>589270</v>
      </c>
      <c r="D89" s="280">
        <v>3390270</v>
      </c>
      <c r="E89" s="280">
        <v>3252216</v>
      </c>
      <c r="F89" s="184">
        <v>15623</v>
      </c>
      <c r="G89" s="65">
        <v>2.7</v>
      </c>
      <c r="H89" s="184">
        <v>138054</v>
      </c>
      <c r="I89" s="65">
        <v>4.2</v>
      </c>
      <c r="J89" s="281"/>
    </row>
    <row r="90" spans="1:10" ht="12.6" customHeight="1" x14ac:dyDescent="0.2">
      <c r="A90" s="279">
        <v>84</v>
      </c>
      <c r="B90" s="282" t="s">
        <v>910</v>
      </c>
      <c r="C90" s="280">
        <v>16338408</v>
      </c>
      <c r="D90" s="280">
        <v>95266071</v>
      </c>
      <c r="E90" s="280">
        <v>94317038</v>
      </c>
      <c r="F90" s="184">
        <v>-31172</v>
      </c>
      <c r="G90" s="65">
        <v>-0.2</v>
      </c>
      <c r="H90" s="184">
        <v>949033</v>
      </c>
      <c r="I90" s="65">
        <v>1</v>
      </c>
      <c r="J90" s="281"/>
    </row>
    <row r="91" spans="1:10" ht="12.6" customHeight="1" x14ac:dyDescent="0.2">
      <c r="A91" s="279">
        <v>85</v>
      </c>
      <c r="B91" s="282" t="s">
        <v>911</v>
      </c>
      <c r="C91" s="280">
        <v>9127351</v>
      </c>
      <c r="D91" s="280">
        <v>53575181</v>
      </c>
      <c r="E91" s="280">
        <v>52953133</v>
      </c>
      <c r="F91" s="184">
        <v>-25612</v>
      </c>
      <c r="G91" s="65">
        <v>-0.3</v>
      </c>
      <c r="H91" s="184">
        <v>622048</v>
      </c>
      <c r="I91" s="65">
        <v>1.2</v>
      </c>
      <c r="J91" s="281"/>
    </row>
    <row r="92" spans="1:10" ht="12.6" customHeight="1" x14ac:dyDescent="0.2">
      <c r="A92" s="279">
        <v>86</v>
      </c>
      <c r="B92" s="282" t="s">
        <v>912</v>
      </c>
      <c r="C92" s="280">
        <v>261198</v>
      </c>
      <c r="D92" s="280">
        <v>1722945</v>
      </c>
      <c r="E92" s="280">
        <v>1707336</v>
      </c>
      <c r="F92" s="184">
        <v>-50546</v>
      </c>
      <c r="G92" s="65">
        <v>-16.2</v>
      </c>
      <c r="H92" s="184">
        <v>15609</v>
      </c>
      <c r="I92" s="65">
        <v>0.9</v>
      </c>
      <c r="J92" s="281"/>
    </row>
    <row r="93" spans="1:10" ht="12.6" customHeight="1" x14ac:dyDescent="0.2">
      <c r="A93" s="279">
        <v>87</v>
      </c>
      <c r="B93" s="282" t="s">
        <v>913</v>
      </c>
      <c r="C93" s="280">
        <v>15794530</v>
      </c>
      <c r="D93" s="280">
        <v>97235258</v>
      </c>
      <c r="E93" s="280">
        <v>91142467</v>
      </c>
      <c r="F93" s="184">
        <v>477067</v>
      </c>
      <c r="G93" s="65">
        <v>3.1</v>
      </c>
      <c r="H93" s="184">
        <v>6092791</v>
      </c>
      <c r="I93" s="65">
        <v>6.7</v>
      </c>
      <c r="J93" s="281"/>
    </row>
    <row r="94" spans="1:10" ht="12.6" customHeight="1" x14ac:dyDescent="0.2">
      <c r="A94" s="279">
        <v>88</v>
      </c>
      <c r="B94" s="282" t="s">
        <v>914</v>
      </c>
      <c r="C94" s="280">
        <v>2673814</v>
      </c>
      <c r="D94" s="280">
        <v>15273832</v>
      </c>
      <c r="E94" s="280">
        <v>15131555</v>
      </c>
      <c r="F94" s="184">
        <v>-527048</v>
      </c>
      <c r="G94" s="65">
        <v>-16.5</v>
      </c>
      <c r="H94" s="184">
        <v>142277</v>
      </c>
      <c r="I94" s="65">
        <v>0.9</v>
      </c>
      <c r="J94" s="281"/>
    </row>
    <row r="95" spans="1:10" ht="12.6" customHeight="1" x14ac:dyDescent="0.2">
      <c r="A95" s="279">
        <v>89</v>
      </c>
      <c r="B95" s="282" t="s">
        <v>746</v>
      </c>
      <c r="C95" s="280">
        <v>411947</v>
      </c>
      <c r="D95" s="280">
        <v>1197718</v>
      </c>
      <c r="E95" s="280">
        <v>2088500</v>
      </c>
      <c r="F95" s="184">
        <v>167106</v>
      </c>
      <c r="G95" s="65">
        <v>68.3</v>
      </c>
      <c r="H95" s="184">
        <v>-890782</v>
      </c>
      <c r="I95" s="65">
        <v>-42.7</v>
      </c>
      <c r="J95" s="281"/>
    </row>
    <row r="96" spans="1:10" ht="12.6" customHeight="1" x14ac:dyDescent="0.2">
      <c r="A96" s="279">
        <v>90</v>
      </c>
      <c r="B96" s="282" t="s">
        <v>1547</v>
      </c>
      <c r="C96" s="280">
        <v>4396445</v>
      </c>
      <c r="D96" s="280">
        <v>25510762</v>
      </c>
      <c r="E96" s="280">
        <v>24942909</v>
      </c>
      <c r="F96" s="184">
        <v>71910</v>
      </c>
      <c r="G96" s="65">
        <v>1.7</v>
      </c>
      <c r="H96" s="184">
        <v>567853</v>
      </c>
      <c r="I96" s="65">
        <v>2.2999999999999998</v>
      </c>
      <c r="J96" s="281"/>
    </row>
    <row r="97" spans="1:10" ht="12.6" customHeight="1" x14ac:dyDescent="0.2">
      <c r="A97" s="279">
        <v>91</v>
      </c>
      <c r="B97" s="282" t="s">
        <v>1548</v>
      </c>
      <c r="C97" s="280">
        <v>165898</v>
      </c>
      <c r="D97" s="280">
        <v>859768</v>
      </c>
      <c r="E97" s="280">
        <v>823252</v>
      </c>
      <c r="F97" s="184">
        <v>8546</v>
      </c>
      <c r="G97" s="65">
        <v>5.4</v>
      </c>
      <c r="H97" s="184">
        <v>36516</v>
      </c>
      <c r="I97" s="65">
        <v>4.4000000000000004</v>
      </c>
      <c r="J97" s="281"/>
    </row>
    <row r="98" spans="1:10" ht="12.6" customHeight="1" x14ac:dyDescent="0.2">
      <c r="A98" s="279">
        <v>92</v>
      </c>
      <c r="B98" s="282" t="s">
        <v>1549</v>
      </c>
      <c r="C98" s="280">
        <v>44710</v>
      </c>
      <c r="D98" s="280">
        <v>245320</v>
      </c>
      <c r="E98" s="280">
        <v>234207</v>
      </c>
      <c r="F98" s="184">
        <v>3494</v>
      </c>
      <c r="G98" s="65">
        <v>8.5</v>
      </c>
      <c r="H98" s="184">
        <v>11113</v>
      </c>
      <c r="I98" s="65">
        <v>4.7</v>
      </c>
      <c r="J98" s="281"/>
    </row>
    <row r="99" spans="1:10" ht="12.6" customHeight="1" x14ac:dyDescent="0.2">
      <c r="A99" s="279">
        <v>93</v>
      </c>
      <c r="B99" s="282" t="s">
        <v>424</v>
      </c>
      <c r="C99" s="280">
        <v>40367</v>
      </c>
      <c r="D99" s="280">
        <v>223233</v>
      </c>
      <c r="E99" s="280">
        <v>254507</v>
      </c>
      <c r="F99" s="184">
        <v>-12243</v>
      </c>
      <c r="G99" s="65">
        <v>-23.3</v>
      </c>
      <c r="H99" s="184">
        <v>-31274</v>
      </c>
      <c r="I99" s="65">
        <v>-12.3</v>
      </c>
      <c r="J99" s="281"/>
    </row>
    <row r="100" spans="1:10" ht="12.6" customHeight="1" x14ac:dyDescent="0.2">
      <c r="A100" s="279">
        <v>94</v>
      </c>
      <c r="B100" s="282" t="s">
        <v>738</v>
      </c>
      <c r="C100" s="280">
        <v>1129718</v>
      </c>
      <c r="D100" s="280">
        <v>6686294</v>
      </c>
      <c r="E100" s="280">
        <v>6474602</v>
      </c>
      <c r="F100" s="184">
        <v>13728</v>
      </c>
      <c r="G100" s="65">
        <v>1.2</v>
      </c>
      <c r="H100" s="184">
        <v>211692</v>
      </c>
      <c r="I100" s="65">
        <v>3.3</v>
      </c>
      <c r="J100" s="281"/>
    </row>
    <row r="101" spans="1:10" ht="12.6" customHeight="1" x14ac:dyDescent="0.2">
      <c r="A101" s="279">
        <v>95</v>
      </c>
      <c r="B101" s="282" t="s">
        <v>739</v>
      </c>
      <c r="C101" s="280">
        <v>251259</v>
      </c>
      <c r="D101" s="280">
        <v>1418001</v>
      </c>
      <c r="E101" s="280">
        <v>1440982</v>
      </c>
      <c r="F101" s="184">
        <v>19746</v>
      </c>
      <c r="G101" s="65">
        <v>8.5</v>
      </c>
      <c r="H101" s="184">
        <v>-22981</v>
      </c>
      <c r="I101" s="65">
        <v>-1.6</v>
      </c>
      <c r="J101" s="281"/>
    </row>
    <row r="102" spans="1:10" ht="12.6" customHeight="1" x14ac:dyDescent="0.2">
      <c r="A102" s="279">
        <v>96</v>
      </c>
      <c r="B102" s="282" t="s">
        <v>740</v>
      </c>
      <c r="C102" s="280">
        <v>299016</v>
      </c>
      <c r="D102" s="280">
        <v>1876240</v>
      </c>
      <c r="E102" s="280">
        <v>1715457</v>
      </c>
      <c r="F102" s="184">
        <v>3730</v>
      </c>
      <c r="G102" s="65">
        <v>1.3</v>
      </c>
      <c r="H102" s="184">
        <v>160783</v>
      </c>
      <c r="I102" s="65">
        <v>9.4</v>
      </c>
      <c r="J102" s="281"/>
    </row>
    <row r="103" spans="1:10" ht="12.6" customHeight="1" x14ac:dyDescent="0.2">
      <c r="A103" s="279">
        <v>97</v>
      </c>
      <c r="B103" s="282" t="s">
        <v>741</v>
      </c>
      <c r="C103" s="280">
        <v>73627</v>
      </c>
      <c r="D103" s="280">
        <v>322568</v>
      </c>
      <c r="E103" s="280">
        <v>289301</v>
      </c>
      <c r="F103" s="184">
        <v>5340</v>
      </c>
      <c r="G103" s="65">
        <v>7.8</v>
      </c>
      <c r="H103" s="184">
        <v>33267</v>
      </c>
      <c r="I103" s="65">
        <v>11.5</v>
      </c>
      <c r="J103" s="281"/>
    </row>
    <row r="104" spans="1:10" ht="12.6" customHeight="1" x14ac:dyDescent="0.2">
      <c r="A104" s="279">
        <v>98</v>
      </c>
      <c r="B104" s="282" t="s">
        <v>702</v>
      </c>
      <c r="C104" s="280">
        <v>254987</v>
      </c>
      <c r="D104" s="280">
        <v>1502204</v>
      </c>
      <c r="E104" s="280">
        <v>1686228</v>
      </c>
      <c r="F104" s="184">
        <v>33720</v>
      </c>
      <c r="G104" s="65">
        <v>15.2</v>
      </c>
      <c r="H104" s="184">
        <v>-184024</v>
      </c>
      <c r="I104" s="65">
        <v>-10.9</v>
      </c>
      <c r="J104" s="281"/>
    </row>
    <row r="105" spans="1:10" ht="12.6" customHeight="1" x14ac:dyDescent="0.2">
      <c r="A105" s="279">
        <v>99</v>
      </c>
      <c r="B105" s="262" t="s">
        <v>703</v>
      </c>
      <c r="C105" s="280">
        <v>1725733</v>
      </c>
      <c r="D105" s="280">
        <v>8978132</v>
      </c>
      <c r="E105" s="280">
        <v>7510302</v>
      </c>
      <c r="F105" s="184">
        <v>339952</v>
      </c>
      <c r="G105" s="65">
        <v>24.5</v>
      </c>
      <c r="H105" s="184">
        <v>1467830</v>
      </c>
      <c r="I105" s="65">
        <v>19.5</v>
      </c>
      <c r="J105" s="281"/>
    </row>
    <row r="106" spans="1:10" ht="12.6" customHeight="1" x14ac:dyDescent="0.2">
      <c r="A106" s="279"/>
      <c r="B106" s="62" t="s">
        <v>437</v>
      </c>
      <c r="C106" s="66">
        <v>93506957</v>
      </c>
      <c r="D106" s="57">
        <v>558418537</v>
      </c>
      <c r="E106" s="57">
        <v>545294851</v>
      </c>
      <c r="F106" s="67">
        <v>1122273</v>
      </c>
      <c r="G106" s="68">
        <v>1.2</v>
      </c>
      <c r="H106" s="67">
        <v>13123686</v>
      </c>
      <c r="I106" s="68">
        <v>2.4</v>
      </c>
    </row>
    <row r="107" spans="1:10" ht="12.6" customHeight="1" x14ac:dyDescent="0.2">
      <c r="A107" s="279" t="s">
        <v>704</v>
      </c>
    </row>
    <row r="108" spans="1:10" ht="25.5" customHeight="1" x14ac:dyDescent="0.2">
      <c r="A108" s="559" t="s">
        <v>18</v>
      </c>
      <c r="B108" s="559"/>
      <c r="C108" s="559"/>
      <c r="D108" s="559"/>
      <c r="E108" s="559"/>
      <c r="F108" s="559"/>
      <c r="G108" s="559"/>
      <c r="H108" s="559"/>
      <c r="I108" s="559"/>
    </row>
    <row r="109" spans="1:10" ht="12.6" customHeight="1" x14ac:dyDescent="0.2">
      <c r="A109" s="283"/>
      <c r="B109" s="283"/>
      <c r="C109" s="283"/>
      <c r="D109" s="283"/>
      <c r="E109" s="283"/>
      <c r="F109" s="283"/>
      <c r="G109" s="283"/>
      <c r="H109" s="283"/>
      <c r="I109" s="283"/>
    </row>
    <row r="110" spans="1:10" ht="12.6" customHeight="1" x14ac:dyDescent="0.2">
      <c r="A110" s="279"/>
    </row>
    <row r="111" spans="1:10" ht="12.6" customHeight="1" x14ac:dyDescent="0.2">
      <c r="A111" s="279"/>
    </row>
    <row r="112" spans="1:10" ht="12.6" customHeight="1" x14ac:dyDescent="0.2">
      <c r="A112" s="279"/>
    </row>
    <row r="113" spans="1:1" x14ac:dyDescent="0.2">
      <c r="A113" s="279"/>
    </row>
    <row r="114" spans="1:1" x14ac:dyDescent="0.2">
      <c r="A114" s="279"/>
    </row>
    <row r="115" spans="1:1" x14ac:dyDescent="0.2">
      <c r="A115" s="279"/>
    </row>
    <row r="116" spans="1:1" x14ac:dyDescent="0.2">
      <c r="A116" s="279"/>
    </row>
    <row r="117" spans="1:1" x14ac:dyDescent="0.2">
      <c r="A117" s="279"/>
    </row>
    <row r="118" spans="1:1" x14ac:dyDescent="0.2">
      <c r="A118" s="279"/>
    </row>
    <row r="119" spans="1:1" x14ac:dyDescent="0.2">
      <c r="A119" s="279"/>
    </row>
    <row r="120" spans="1:1" x14ac:dyDescent="0.2">
      <c r="A120" s="279"/>
    </row>
    <row r="121" spans="1:1" x14ac:dyDescent="0.2">
      <c r="A121" s="279"/>
    </row>
    <row r="122" spans="1:1" x14ac:dyDescent="0.2">
      <c r="A122" s="279"/>
    </row>
    <row r="123" spans="1:1" x14ac:dyDescent="0.2">
      <c r="A123" s="279"/>
    </row>
    <row r="124" spans="1:1" x14ac:dyDescent="0.2">
      <c r="A124" s="279"/>
    </row>
    <row r="125" spans="1:1" x14ac:dyDescent="0.2">
      <c r="A125" s="279"/>
    </row>
    <row r="126" spans="1:1" x14ac:dyDescent="0.2">
      <c r="A126" s="279"/>
    </row>
    <row r="127" spans="1:1" x14ac:dyDescent="0.2">
      <c r="A127" s="279"/>
    </row>
    <row r="128" spans="1:1" x14ac:dyDescent="0.2">
      <c r="A128" s="279"/>
    </row>
    <row r="129" spans="1:1" x14ac:dyDescent="0.2">
      <c r="A129" s="279"/>
    </row>
    <row r="130" spans="1:1" x14ac:dyDescent="0.2">
      <c r="A130" s="279"/>
    </row>
    <row r="131" spans="1:1" x14ac:dyDescent="0.2">
      <c r="A131" s="279"/>
    </row>
    <row r="132" spans="1:1" x14ac:dyDescent="0.2">
      <c r="A132" s="279"/>
    </row>
    <row r="133" spans="1:1" x14ac:dyDescent="0.2">
      <c r="A133" s="279"/>
    </row>
    <row r="134" spans="1:1" x14ac:dyDescent="0.2">
      <c r="A134" s="279"/>
    </row>
    <row r="135" spans="1:1" x14ac:dyDescent="0.2">
      <c r="A135" s="279"/>
    </row>
    <row r="136" spans="1:1" x14ac:dyDescent="0.2">
      <c r="A136" s="279"/>
    </row>
    <row r="137" spans="1:1" x14ac:dyDescent="0.2">
      <c r="A137" s="279"/>
    </row>
    <row r="138" spans="1:1" x14ac:dyDescent="0.2">
      <c r="A138" s="279"/>
    </row>
    <row r="139" spans="1:1" x14ac:dyDescent="0.2">
      <c r="A139" s="279"/>
    </row>
    <row r="140" spans="1:1" x14ac:dyDescent="0.2">
      <c r="A140" s="279"/>
    </row>
    <row r="141" spans="1:1" x14ac:dyDescent="0.2">
      <c r="A141" s="279"/>
    </row>
    <row r="142" spans="1:1" x14ac:dyDescent="0.2">
      <c r="A142" s="279"/>
    </row>
    <row r="143" spans="1:1" x14ac:dyDescent="0.2">
      <c r="A143" s="279"/>
    </row>
    <row r="144" spans="1:1" x14ac:dyDescent="0.2">
      <c r="A144" s="279"/>
    </row>
    <row r="145" spans="1:1" x14ac:dyDescent="0.2">
      <c r="A145" s="279"/>
    </row>
    <row r="146" spans="1:1" x14ac:dyDescent="0.2">
      <c r="A146" s="279"/>
    </row>
    <row r="147" spans="1:1" x14ac:dyDescent="0.2">
      <c r="A147" s="279"/>
    </row>
    <row r="148" spans="1:1" x14ac:dyDescent="0.2">
      <c r="A148" s="279"/>
    </row>
    <row r="149" spans="1:1" x14ac:dyDescent="0.2">
      <c r="A149" s="279"/>
    </row>
    <row r="150" spans="1:1" x14ac:dyDescent="0.2">
      <c r="A150" s="279"/>
    </row>
    <row r="151" spans="1:1" x14ac:dyDescent="0.2">
      <c r="A151" s="279"/>
    </row>
    <row r="152" spans="1:1" x14ac:dyDescent="0.2">
      <c r="A152" s="279"/>
    </row>
    <row r="153" spans="1:1" x14ac:dyDescent="0.2">
      <c r="A153" s="279"/>
    </row>
    <row r="154" spans="1:1" x14ac:dyDescent="0.2">
      <c r="A154" s="279"/>
    </row>
    <row r="155" spans="1:1" x14ac:dyDescent="0.2">
      <c r="A155" s="279"/>
    </row>
    <row r="156" spans="1:1" x14ac:dyDescent="0.2">
      <c r="A156" s="279"/>
    </row>
    <row r="157" spans="1:1" x14ac:dyDescent="0.2">
      <c r="A157" s="279"/>
    </row>
    <row r="158" spans="1:1" x14ac:dyDescent="0.2">
      <c r="A158" s="279"/>
    </row>
    <row r="159" spans="1:1" x14ac:dyDescent="0.2">
      <c r="A159" s="279"/>
    </row>
    <row r="160" spans="1:1" x14ac:dyDescent="0.2">
      <c r="A160" s="279"/>
    </row>
    <row r="161" spans="1:1" x14ac:dyDescent="0.2">
      <c r="A161" s="279"/>
    </row>
    <row r="162" spans="1:1" x14ac:dyDescent="0.2">
      <c r="A162" s="279"/>
    </row>
    <row r="163" spans="1:1" x14ac:dyDescent="0.2">
      <c r="A163" s="279"/>
    </row>
    <row r="164" spans="1:1" x14ac:dyDescent="0.2">
      <c r="A164" s="279"/>
    </row>
    <row r="165" spans="1:1" x14ac:dyDescent="0.2">
      <c r="A165" s="279"/>
    </row>
    <row r="166" spans="1:1" x14ac:dyDescent="0.2">
      <c r="A166" s="279"/>
    </row>
    <row r="167" spans="1:1" x14ac:dyDescent="0.2">
      <c r="A167" s="279"/>
    </row>
    <row r="168" spans="1:1" x14ac:dyDescent="0.2">
      <c r="A168" s="279"/>
    </row>
    <row r="169" spans="1:1" x14ac:dyDescent="0.2">
      <c r="A169" s="279"/>
    </row>
    <row r="170" spans="1:1" x14ac:dyDescent="0.2">
      <c r="A170" s="279"/>
    </row>
    <row r="171" spans="1:1" x14ac:dyDescent="0.2">
      <c r="A171" s="279"/>
    </row>
    <row r="172" spans="1:1" x14ac:dyDescent="0.2">
      <c r="A172" s="279"/>
    </row>
    <row r="173" spans="1:1" x14ac:dyDescent="0.2">
      <c r="A173" s="279"/>
    </row>
    <row r="174" spans="1:1" x14ac:dyDescent="0.2">
      <c r="A174" s="279"/>
    </row>
    <row r="175" spans="1:1" x14ac:dyDescent="0.2">
      <c r="A175" s="279"/>
    </row>
    <row r="176" spans="1:1" x14ac:dyDescent="0.2">
      <c r="A176" s="279"/>
    </row>
    <row r="177" spans="1:1" x14ac:dyDescent="0.2">
      <c r="A177" s="279"/>
    </row>
    <row r="178" spans="1:1" x14ac:dyDescent="0.2">
      <c r="A178" s="279"/>
    </row>
    <row r="179" spans="1:1" x14ac:dyDescent="0.2">
      <c r="A179" s="279"/>
    </row>
    <row r="180" spans="1:1" x14ac:dyDescent="0.2">
      <c r="A180" s="279"/>
    </row>
    <row r="181" spans="1:1" x14ac:dyDescent="0.2">
      <c r="A181" s="279"/>
    </row>
    <row r="182" spans="1:1" x14ac:dyDescent="0.2">
      <c r="A182" s="279"/>
    </row>
    <row r="183" spans="1:1" x14ac:dyDescent="0.2">
      <c r="A183" s="279"/>
    </row>
    <row r="184" spans="1:1" x14ac:dyDescent="0.2">
      <c r="A184" s="279"/>
    </row>
    <row r="185" spans="1:1" x14ac:dyDescent="0.2">
      <c r="A185" s="279"/>
    </row>
    <row r="186" spans="1:1" x14ac:dyDescent="0.2">
      <c r="A186" s="279"/>
    </row>
    <row r="187" spans="1:1" x14ac:dyDescent="0.2">
      <c r="A187" s="279"/>
    </row>
    <row r="188" spans="1:1" x14ac:dyDescent="0.2">
      <c r="A188" s="279"/>
    </row>
    <row r="189" spans="1:1" x14ac:dyDescent="0.2">
      <c r="A189" s="279"/>
    </row>
    <row r="190" spans="1:1" x14ac:dyDescent="0.2">
      <c r="A190" s="279"/>
    </row>
    <row r="191" spans="1:1" x14ac:dyDescent="0.2">
      <c r="A191" s="279"/>
    </row>
    <row r="192" spans="1:1" x14ac:dyDescent="0.2">
      <c r="A192" s="279"/>
    </row>
    <row r="193" spans="1:1" x14ac:dyDescent="0.2">
      <c r="A193" s="279"/>
    </row>
    <row r="194" spans="1:1" x14ac:dyDescent="0.2">
      <c r="A194" s="279"/>
    </row>
    <row r="195" spans="1:1" x14ac:dyDescent="0.2">
      <c r="A195" s="279"/>
    </row>
    <row r="196" spans="1:1" x14ac:dyDescent="0.2">
      <c r="A196" s="279"/>
    </row>
    <row r="197" spans="1:1" x14ac:dyDescent="0.2">
      <c r="A197" s="279"/>
    </row>
    <row r="198" spans="1:1" x14ac:dyDescent="0.2">
      <c r="A198" s="279"/>
    </row>
    <row r="199" spans="1:1" x14ac:dyDescent="0.2">
      <c r="A199" s="279"/>
    </row>
    <row r="200" spans="1:1" x14ac:dyDescent="0.2">
      <c r="A200" s="279"/>
    </row>
    <row r="201" spans="1:1" x14ac:dyDescent="0.2">
      <c r="A201" s="279"/>
    </row>
    <row r="202" spans="1:1" x14ac:dyDescent="0.2">
      <c r="A202" s="279"/>
    </row>
    <row r="203" spans="1:1" x14ac:dyDescent="0.2">
      <c r="A203" s="279"/>
    </row>
    <row r="204" spans="1:1" x14ac:dyDescent="0.2">
      <c r="A204" s="279"/>
    </row>
    <row r="205" spans="1:1" x14ac:dyDescent="0.2">
      <c r="A205" s="279"/>
    </row>
    <row r="206" spans="1:1" x14ac:dyDescent="0.2">
      <c r="A206" s="279"/>
    </row>
    <row r="207" spans="1:1" x14ac:dyDescent="0.2">
      <c r="A207" s="279"/>
    </row>
    <row r="208" spans="1:1" x14ac:dyDescent="0.2">
      <c r="A208" s="279"/>
    </row>
    <row r="209" spans="1:1" x14ac:dyDescent="0.2">
      <c r="A209" s="279"/>
    </row>
    <row r="210" spans="1:1" x14ac:dyDescent="0.2">
      <c r="A210" s="279"/>
    </row>
    <row r="211" spans="1:1" x14ac:dyDescent="0.2">
      <c r="A211" s="279"/>
    </row>
    <row r="212" spans="1:1" x14ac:dyDescent="0.2">
      <c r="A212" s="279"/>
    </row>
    <row r="213" spans="1:1" x14ac:dyDescent="0.2">
      <c r="A213" s="279"/>
    </row>
    <row r="214" spans="1:1" x14ac:dyDescent="0.2">
      <c r="A214" s="279"/>
    </row>
    <row r="215" spans="1:1" x14ac:dyDescent="0.2">
      <c r="A215" s="279"/>
    </row>
    <row r="216" spans="1:1" x14ac:dyDescent="0.2">
      <c r="A216" s="279"/>
    </row>
    <row r="217" spans="1:1" x14ac:dyDescent="0.2">
      <c r="A217" s="279"/>
    </row>
    <row r="218" spans="1:1" x14ac:dyDescent="0.2">
      <c r="A218" s="279"/>
    </row>
    <row r="219" spans="1:1" x14ac:dyDescent="0.2">
      <c r="A219" s="279"/>
    </row>
    <row r="220" spans="1:1" x14ac:dyDescent="0.2">
      <c r="A220" s="279"/>
    </row>
    <row r="221" spans="1:1" x14ac:dyDescent="0.2">
      <c r="A221" s="279"/>
    </row>
    <row r="222" spans="1:1" x14ac:dyDescent="0.2">
      <c r="A222" s="279"/>
    </row>
    <row r="223" spans="1:1" x14ac:dyDescent="0.2">
      <c r="A223" s="279"/>
    </row>
    <row r="224" spans="1:1" x14ac:dyDescent="0.2">
      <c r="A224" s="279"/>
    </row>
    <row r="225" spans="1:1" x14ac:dyDescent="0.2">
      <c r="A225" s="279"/>
    </row>
    <row r="226" spans="1:1" x14ac:dyDescent="0.2">
      <c r="A226" s="279"/>
    </row>
    <row r="227" spans="1:1" x14ac:dyDescent="0.2">
      <c r="A227" s="279"/>
    </row>
    <row r="228" spans="1:1" x14ac:dyDescent="0.2">
      <c r="A228" s="279"/>
    </row>
    <row r="229" spans="1:1" x14ac:dyDescent="0.2">
      <c r="A229" s="279"/>
    </row>
    <row r="230" spans="1:1" x14ac:dyDescent="0.2">
      <c r="A230" s="279"/>
    </row>
    <row r="231" spans="1:1" x14ac:dyDescent="0.2">
      <c r="A231" s="279"/>
    </row>
    <row r="232" spans="1:1" x14ac:dyDescent="0.2">
      <c r="A232" s="279"/>
    </row>
    <row r="233" spans="1:1" x14ac:dyDescent="0.2">
      <c r="A233" s="279"/>
    </row>
    <row r="234" spans="1:1" x14ac:dyDescent="0.2">
      <c r="A234" s="279"/>
    </row>
    <row r="235" spans="1:1" x14ac:dyDescent="0.2">
      <c r="A235" s="279"/>
    </row>
    <row r="236" spans="1:1" x14ac:dyDescent="0.2">
      <c r="A236" s="279"/>
    </row>
    <row r="237" spans="1:1" x14ac:dyDescent="0.2">
      <c r="A237" s="279"/>
    </row>
    <row r="238" spans="1:1" x14ac:dyDescent="0.2">
      <c r="A238" s="279"/>
    </row>
    <row r="239" spans="1:1" x14ac:dyDescent="0.2">
      <c r="A239" s="279"/>
    </row>
    <row r="240" spans="1:1" x14ac:dyDescent="0.2">
      <c r="A240" s="279"/>
    </row>
    <row r="241" spans="1:1" x14ac:dyDescent="0.2">
      <c r="A241" s="279"/>
    </row>
    <row r="242" spans="1:1" x14ac:dyDescent="0.2">
      <c r="A242" s="279"/>
    </row>
    <row r="243" spans="1:1" x14ac:dyDescent="0.2">
      <c r="A243" s="279"/>
    </row>
    <row r="244" spans="1:1" x14ac:dyDescent="0.2">
      <c r="A244" s="279"/>
    </row>
    <row r="245" spans="1:1" x14ac:dyDescent="0.2">
      <c r="A245" s="279"/>
    </row>
    <row r="246" spans="1:1" x14ac:dyDescent="0.2">
      <c r="A246" s="279"/>
    </row>
    <row r="247" spans="1:1" x14ac:dyDescent="0.2">
      <c r="A247" s="279"/>
    </row>
    <row r="248" spans="1:1" x14ac:dyDescent="0.2">
      <c r="A248" s="279"/>
    </row>
    <row r="249" spans="1:1" x14ac:dyDescent="0.2">
      <c r="A249" s="279"/>
    </row>
    <row r="250" spans="1:1" x14ac:dyDescent="0.2">
      <c r="A250" s="279"/>
    </row>
    <row r="251" spans="1:1" x14ac:dyDescent="0.2">
      <c r="A251" s="279"/>
    </row>
    <row r="252" spans="1:1" x14ac:dyDescent="0.2">
      <c r="A252" s="279"/>
    </row>
    <row r="253" spans="1:1" x14ac:dyDescent="0.2">
      <c r="A253" s="279"/>
    </row>
    <row r="254" spans="1:1" x14ac:dyDescent="0.2">
      <c r="A254" s="279"/>
    </row>
    <row r="255" spans="1:1" x14ac:dyDescent="0.2">
      <c r="A255" s="279"/>
    </row>
    <row r="256" spans="1:1" x14ac:dyDescent="0.2">
      <c r="A256" s="279"/>
    </row>
    <row r="257" spans="1:1" x14ac:dyDescent="0.2">
      <c r="A257" s="279"/>
    </row>
    <row r="258" spans="1:1" x14ac:dyDescent="0.2">
      <c r="A258" s="279"/>
    </row>
    <row r="259" spans="1:1" x14ac:dyDescent="0.2">
      <c r="A259" s="279"/>
    </row>
    <row r="260" spans="1:1" x14ac:dyDescent="0.2">
      <c r="A260" s="279"/>
    </row>
    <row r="261" spans="1:1" x14ac:dyDescent="0.2">
      <c r="A261" s="279"/>
    </row>
    <row r="262" spans="1:1" x14ac:dyDescent="0.2">
      <c r="A262" s="279"/>
    </row>
    <row r="263" spans="1:1" x14ac:dyDescent="0.2">
      <c r="A263" s="279"/>
    </row>
    <row r="264" spans="1:1" x14ac:dyDescent="0.2">
      <c r="A264" s="279"/>
    </row>
    <row r="265" spans="1:1" x14ac:dyDescent="0.2">
      <c r="A265" s="279"/>
    </row>
    <row r="266" spans="1:1" x14ac:dyDescent="0.2">
      <c r="A266" s="279"/>
    </row>
    <row r="267" spans="1:1" x14ac:dyDescent="0.2">
      <c r="A267" s="279"/>
    </row>
    <row r="268" spans="1:1" x14ac:dyDescent="0.2">
      <c r="A268" s="279"/>
    </row>
    <row r="269" spans="1:1" x14ac:dyDescent="0.2">
      <c r="A269" s="279"/>
    </row>
    <row r="270" spans="1:1" x14ac:dyDescent="0.2">
      <c r="A270" s="279"/>
    </row>
    <row r="271" spans="1:1" x14ac:dyDescent="0.2">
      <c r="A271" s="279"/>
    </row>
    <row r="272" spans="1:1" x14ac:dyDescent="0.2">
      <c r="A272" s="279"/>
    </row>
    <row r="273" spans="1:1" x14ac:dyDescent="0.2">
      <c r="A273" s="279"/>
    </row>
    <row r="274" spans="1:1" x14ac:dyDescent="0.2">
      <c r="A274" s="279"/>
    </row>
    <row r="275" spans="1:1" x14ac:dyDescent="0.2">
      <c r="A275" s="279"/>
    </row>
    <row r="276" spans="1:1" x14ac:dyDescent="0.2">
      <c r="A276" s="279"/>
    </row>
    <row r="277" spans="1:1" x14ac:dyDescent="0.2">
      <c r="A277" s="279"/>
    </row>
    <row r="278" spans="1:1" x14ac:dyDescent="0.2">
      <c r="A278" s="279"/>
    </row>
    <row r="279" spans="1:1" x14ac:dyDescent="0.2">
      <c r="A279" s="279"/>
    </row>
    <row r="280" spans="1:1" x14ac:dyDescent="0.2">
      <c r="A280" s="279"/>
    </row>
    <row r="281" spans="1:1" x14ac:dyDescent="0.2">
      <c r="A281" s="279"/>
    </row>
    <row r="282" spans="1:1" x14ac:dyDescent="0.2">
      <c r="A282" s="279"/>
    </row>
    <row r="283" spans="1:1" x14ac:dyDescent="0.2">
      <c r="A283" s="279"/>
    </row>
    <row r="284" spans="1:1" x14ac:dyDescent="0.2">
      <c r="A284" s="279"/>
    </row>
    <row r="285" spans="1:1" x14ac:dyDescent="0.2">
      <c r="A285" s="279"/>
    </row>
    <row r="286" spans="1:1" x14ac:dyDescent="0.2">
      <c r="A286" s="279"/>
    </row>
    <row r="287" spans="1:1" x14ac:dyDescent="0.2">
      <c r="A287" s="279"/>
    </row>
    <row r="288" spans="1:1" x14ac:dyDescent="0.2">
      <c r="A288" s="279"/>
    </row>
    <row r="289" spans="1:1" x14ac:dyDescent="0.2">
      <c r="A289" s="279"/>
    </row>
    <row r="290" spans="1:1" x14ac:dyDescent="0.2">
      <c r="A290" s="279"/>
    </row>
    <row r="291" spans="1:1" x14ac:dyDescent="0.2">
      <c r="A291" s="279"/>
    </row>
    <row r="292" spans="1:1" x14ac:dyDescent="0.2">
      <c r="A292" s="279"/>
    </row>
    <row r="293" spans="1:1" x14ac:dyDescent="0.2">
      <c r="A293" s="279"/>
    </row>
    <row r="294" spans="1:1" x14ac:dyDescent="0.2">
      <c r="A294" s="279"/>
    </row>
    <row r="295" spans="1:1" x14ac:dyDescent="0.2">
      <c r="A295" s="279"/>
    </row>
    <row r="296" spans="1:1" x14ac:dyDescent="0.2">
      <c r="A296" s="279"/>
    </row>
    <row r="297" spans="1:1" x14ac:dyDescent="0.2">
      <c r="A297" s="279"/>
    </row>
    <row r="298" spans="1:1" x14ac:dyDescent="0.2">
      <c r="A298" s="279"/>
    </row>
    <row r="299" spans="1:1" x14ac:dyDescent="0.2">
      <c r="A299" s="279"/>
    </row>
    <row r="300" spans="1:1" x14ac:dyDescent="0.2">
      <c r="A300" s="279"/>
    </row>
    <row r="301" spans="1:1" x14ac:dyDescent="0.2">
      <c r="A301" s="279"/>
    </row>
    <row r="302" spans="1:1" x14ac:dyDescent="0.2">
      <c r="A302" s="279"/>
    </row>
    <row r="303" spans="1:1" x14ac:dyDescent="0.2">
      <c r="A303" s="279"/>
    </row>
    <row r="304" spans="1:1" x14ac:dyDescent="0.2">
      <c r="A304" s="279"/>
    </row>
    <row r="305" spans="1:1" x14ac:dyDescent="0.2">
      <c r="A305" s="279"/>
    </row>
    <row r="306" spans="1:1" x14ac:dyDescent="0.2">
      <c r="A306" s="279"/>
    </row>
    <row r="307" spans="1:1" x14ac:dyDescent="0.2">
      <c r="A307" s="279"/>
    </row>
    <row r="308" spans="1:1" x14ac:dyDescent="0.2">
      <c r="A308" s="279"/>
    </row>
    <row r="309" spans="1:1" x14ac:dyDescent="0.2">
      <c r="A309" s="279"/>
    </row>
    <row r="310" spans="1:1" x14ac:dyDescent="0.2">
      <c r="A310" s="279"/>
    </row>
    <row r="311" spans="1:1" x14ac:dyDescent="0.2">
      <c r="A311" s="279"/>
    </row>
    <row r="312" spans="1:1" x14ac:dyDescent="0.2">
      <c r="A312" s="279"/>
    </row>
    <row r="313" spans="1:1" x14ac:dyDescent="0.2">
      <c r="A313" s="279"/>
    </row>
    <row r="314" spans="1:1" x14ac:dyDescent="0.2">
      <c r="A314" s="279"/>
    </row>
    <row r="315" spans="1:1" x14ac:dyDescent="0.2">
      <c r="A315" s="279"/>
    </row>
    <row r="316" spans="1:1" x14ac:dyDescent="0.2">
      <c r="A316" s="279"/>
    </row>
    <row r="317" spans="1:1" x14ac:dyDescent="0.2">
      <c r="A317" s="279"/>
    </row>
    <row r="318" spans="1:1" x14ac:dyDescent="0.2">
      <c r="A318" s="279"/>
    </row>
    <row r="319" spans="1:1" x14ac:dyDescent="0.2">
      <c r="A319" s="279"/>
    </row>
    <row r="320" spans="1:1" x14ac:dyDescent="0.2">
      <c r="A320" s="279"/>
    </row>
    <row r="321" spans="1:1" x14ac:dyDescent="0.2">
      <c r="A321" s="279"/>
    </row>
    <row r="322" spans="1:1" x14ac:dyDescent="0.2">
      <c r="A322" s="279"/>
    </row>
    <row r="323" spans="1:1" x14ac:dyDescent="0.2">
      <c r="A323" s="279"/>
    </row>
    <row r="324" spans="1:1" x14ac:dyDescent="0.2">
      <c r="A324" s="279"/>
    </row>
    <row r="325" spans="1:1" x14ac:dyDescent="0.2">
      <c r="A325" s="279"/>
    </row>
    <row r="326" spans="1:1" x14ac:dyDescent="0.2">
      <c r="A326" s="279"/>
    </row>
    <row r="327" spans="1:1" x14ac:dyDescent="0.2">
      <c r="A327" s="279"/>
    </row>
    <row r="328" spans="1:1" x14ac:dyDescent="0.2">
      <c r="A328" s="279"/>
    </row>
    <row r="329" spans="1:1" x14ac:dyDescent="0.2">
      <c r="A329" s="279"/>
    </row>
    <row r="330" spans="1:1" x14ac:dyDescent="0.2">
      <c r="A330" s="279"/>
    </row>
    <row r="331" spans="1:1" x14ac:dyDescent="0.2">
      <c r="A331" s="279"/>
    </row>
    <row r="332" spans="1:1" x14ac:dyDescent="0.2">
      <c r="A332" s="279"/>
    </row>
    <row r="333" spans="1:1" x14ac:dyDescent="0.2">
      <c r="A333" s="279"/>
    </row>
    <row r="334" spans="1:1" x14ac:dyDescent="0.2">
      <c r="A334" s="279"/>
    </row>
    <row r="335" spans="1:1" x14ac:dyDescent="0.2">
      <c r="A335" s="279"/>
    </row>
    <row r="336" spans="1:1" x14ac:dyDescent="0.2">
      <c r="A336" s="279"/>
    </row>
    <row r="337" spans="1:1" x14ac:dyDescent="0.2">
      <c r="A337" s="279"/>
    </row>
    <row r="338" spans="1:1" x14ac:dyDescent="0.2">
      <c r="A338" s="279"/>
    </row>
    <row r="339" spans="1:1" x14ac:dyDescent="0.2">
      <c r="A339" s="279"/>
    </row>
    <row r="340" spans="1:1" x14ac:dyDescent="0.2">
      <c r="A340" s="279"/>
    </row>
    <row r="341" spans="1:1" x14ac:dyDescent="0.2">
      <c r="A341" s="279"/>
    </row>
    <row r="342" spans="1:1" x14ac:dyDescent="0.2">
      <c r="A342" s="279"/>
    </row>
    <row r="343" spans="1:1" x14ac:dyDescent="0.2">
      <c r="A343" s="279"/>
    </row>
    <row r="344" spans="1:1" x14ac:dyDescent="0.2">
      <c r="A344" s="279"/>
    </row>
    <row r="345" spans="1:1" x14ac:dyDescent="0.2">
      <c r="A345" s="279"/>
    </row>
    <row r="346" spans="1:1" x14ac:dyDescent="0.2">
      <c r="A346" s="279"/>
    </row>
    <row r="347" spans="1:1" x14ac:dyDescent="0.2">
      <c r="A347" s="279"/>
    </row>
    <row r="348" spans="1:1" x14ac:dyDescent="0.2">
      <c r="A348" s="279"/>
    </row>
    <row r="349" spans="1:1" x14ac:dyDescent="0.2">
      <c r="A349" s="279"/>
    </row>
    <row r="350" spans="1:1" x14ac:dyDescent="0.2">
      <c r="A350" s="279"/>
    </row>
    <row r="351" spans="1:1" x14ac:dyDescent="0.2">
      <c r="A351" s="279"/>
    </row>
    <row r="352" spans="1:1" x14ac:dyDescent="0.2">
      <c r="A352" s="279"/>
    </row>
    <row r="353" spans="1:1" x14ac:dyDescent="0.2">
      <c r="A353" s="279"/>
    </row>
    <row r="354" spans="1:1" x14ac:dyDescent="0.2">
      <c r="A354" s="279"/>
    </row>
    <row r="355" spans="1:1" x14ac:dyDescent="0.2">
      <c r="A355" s="279"/>
    </row>
    <row r="356" spans="1:1" x14ac:dyDescent="0.2">
      <c r="A356" s="279"/>
    </row>
    <row r="357" spans="1:1" x14ac:dyDescent="0.2">
      <c r="A357" s="279"/>
    </row>
    <row r="358" spans="1:1" x14ac:dyDescent="0.2">
      <c r="A358" s="279"/>
    </row>
    <row r="359" spans="1:1" x14ac:dyDescent="0.2">
      <c r="A359" s="279"/>
    </row>
    <row r="360" spans="1:1" x14ac:dyDescent="0.2">
      <c r="A360" s="279"/>
    </row>
    <row r="361" spans="1:1" x14ac:dyDescent="0.2">
      <c r="A361" s="279"/>
    </row>
    <row r="362" spans="1:1" x14ac:dyDescent="0.2">
      <c r="A362" s="279"/>
    </row>
    <row r="363" spans="1:1" x14ac:dyDescent="0.2">
      <c r="A363" s="279"/>
    </row>
    <row r="364" spans="1:1" x14ac:dyDescent="0.2">
      <c r="A364" s="279"/>
    </row>
    <row r="365" spans="1:1" x14ac:dyDescent="0.2">
      <c r="A365" s="279"/>
    </row>
    <row r="366" spans="1:1" x14ac:dyDescent="0.2">
      <c r="A366" s="279"/>
    </row>
    <row r="367" spans="1:1" x14ac:dyDescent="0.2">
      <c r="A367" s="279"/>
    </row>
    <row r="368" spans="1:1" x14ac:dyDescent="0.2">
      <c r="A368" s="279"/>
    </row>
    <row r="369" spans="1:1" x14ac:dyDescent="0.2">
      <c r="A369" s="279"/>
    </row>
    <row r="370" spans="1:1" x14ac:dyDescent="0.2">
      <c r="A370" s="279"/>
    </row>
    <row r="371" spans="1:1" x14ac:dyDescent="0.2">
      <c r="A371" s="279"/>
    </row>
    <row r="372" spans="1:1" x14ac:dyDescent="0.2">
      <c r="A372" s="279"/>
    </row>
    <row r="373" spans="1:1" x14ac:dyDescent="0.2">
      <c r="A373" s="279"/>
    </row>
    <row r="374" spans="1:1" x14ac:dyDescent="0.2">
      <c r="A374" s="279"/>
    </row>
    <row r="375" spans="1:1" x14ac:dyDescent="0.2">
      <c r="A375" s="279"/>
    </row>
    <row r="376" spans="1:1" x14ac:dyDescent="0.2">
      <c r="A376" s="279"/>
    </row>
    <row r="377" spans="1:1" x14ac:dyDescent="0.2">
      <c r="A377" s="279"/>
    </row>
    <row r="378" spans="1:1" x14ac:dyDescent="0.2">
      <c r="A378" s="279"/>
    </row>
    <row r="379" spans="1:1" x14ac:dyDescent="0.2">
      <c r="A379" s="279"/>
    </row>
    <row r="380" spans="1:1" x14ac:dyDescent="0.2">
      <c r="A380" s="279"/>
    </row>
    <row r="381" spans="1:1" x14ac:dyDescent="0.2">
      <c r="A381" s="279"/>
    </row>
    <row r="382" spans="1:1" x14ac:dyDescent="0.2">
      <c r="A382" s="279"/>
    </row>
    <row r="383" spans="1:1" x14ac:dyDescent="0.2">
      <c r="A383" s="279"/>
    </row>
    <row r="384" spans="1:1" x14ac:dyDescent="0.2">
      <c r="A384" s="279"/>
    </row>
    <row r="385" spans="1:1" x14ac:dyDescent="0.2">
      <c r="A385" s="279"/>
    </row>
    <row r="386" spans="1:1" x14ac:dyDescent="0.2">
      <c r="A386" s="279"/>
    </row>
    <row r="387" spans="1:1" x14ac:dyDescent="0.2">
      <c r="A387" s="279"/>
    </row>
    <row r="388" spans="1:1" x14ac:dyDescent="0.2">
      <c r="A388" s="279"/>
    </row>
    <row r="389" spans="1:1" x14ac:dyDescent="0.2">
      <c r="A389" s="279"/>
    </row>
    <row r="390" spans="1:1" x14ac:dyDescent="0.2">
      <c r="A390" s="279"/>
    </row>
    <row r="391" spans="1:1" x14ac:dyDescent="0.2">
      <c r="A391" s="279"/>
    </row>
    <row r="392" spans="1:1" x14ac:dyDescent="0.2">
      <c r="A392" s="279"/>
    </row>
    <row r="393" spans="1:1" x14ac:dyDescent="0.2">
      <c r="A393" s="279"/>
    </row>
    <row r="394" spans="1:1" x14ac:dyDescent="0.2">
      <c r="A394" s="279"/>
    </row>
    <row r="395" spans="1:1" x14ac:dyDescent="0.2">
      <c r="A395" s="279"/>
    </row>
    <row r="396" spans="1:1" x14ac:dyDescent="0.2">
      <c r="A396" s="279"/>
    </row>
    <row r="397" spans="1:1" x14ac:dyDescent="0.2">
      <c r="A397" s="279"/>
    </row>
    <row r="398" spans="1:1" x14ac:dyDescent="0.2">
      <c r="A398" s="279"/>
    </row>
    <row r="399" spans="1:1" x14ac:dyDescent="0.2">
      <c r="A399" s="279"/>
    </row>
    <row r="400" spans="1:1" x14ac:dyDescent="0.2">
      <c r="A400" s="279"/>
    </row>
    <row r="401" spans="1:1" x14ac:dyDescent="0.2">
      <c r="A401" s="279"/>
    </row>
    <row r="402" spans="1:1" x14ac:dyDescent="0.2">
      <c r="A402" s="279"/>
    </row>
    <row r="403" spans="1:1" x14ac:dyDescent="0.2">
      <c r="A403" s="279"/>
    </row>
    <row r="404" spans="1:1" x14ac:dyDescent="0.2">
      <c r="A404" s="279"/>
    </row>
    <row r="405" spans="1:1" x14ac:dyDescent="0.2">
      <c r="A405" s="279"/>
    </row>
    <row r="406" spans="1:1" x14ac:dyDescent="0.2">
      <c r="A406" s="279"/>
    </row>
    <row r="407" spans="1:1" x14ac:dyDescent="0.2">
      <c r="A407" s="279"/>
    </row>
    <row r="408" spans="1:1" x14ac:dyDescent="0.2">
      <c r="A408" s="279"/>
    </row>
    <row r="409" spans="1:1" x14ac:dyDescent="0.2">
      <c r="A409" s="279"/>
    </row>
    <row r="410" spans="1:1" x14ac:dyDescent="0.2">
      <c r="A410" s="279"/>
    </row>
    <row r="411" spans="1:1" x14ac:dyDescent="0.2">
      <c r="A411" s="279"/>
    </row>
    <row r="412" spans="1:1" x14ac:dyDescent="0.2">
      <c r="A412" s="279"/>
    </row>
    <row r="413" spans="1:1" x14ac:dyDescent="0.2">
      <c r="A413" s="279"/>
    </row>
    <row r="414" spans="1:1" x14ac:dyDescent="0.2">
      <c r="A414" s="279"/>
    </row>
    <row r="415" spans="1:1" x14ac:dyDescent="0.2">
      <c r="A415" s="279"/>
    </row>
    <row r="416" spans="1:1" x14ac:dyDescent="0.2">
      <c r="A416" s="279"/>
    </row>
    <row r="417" spans="1:1" x14ac:dyDescent="0.2">
      <c r="A417" s="279"/>
    </row>
    <row r="418" spans="1:1" x14ac:dyDescent="0.2">
      <c r="A418" s="279"/>
    </row>
    <row r="419" spans="1:1" x14ac:dyDescent="0.2">
      <c r="A419" s="279"/>
    </row>
    <row r="420" spans="1:1" x14ac:dyDescent="0.2">
      <c r="A420" s="279"/>
    </row>
    <row r="421" spans="1:1" x14ac:dyDescent="0.2">
      <c r="A421" s="279"/>
    </row>
    <row r="422" spans="1:1" x14ac:dyDescent="0.2">
      <c r="A422" s="279"/>
    </row>
    <row r="423" spans="1:1" x14ac:dyDescent="0.2">
      <c r="A423" s="279"/>
    </row>
    <row r="424" spans="1:1" x14ac:dyDescent="0.2">
      <c r="A424" s="279"/>
    </row>
    <row r="425" spans="1:1" x14ac:dyDescent="0.2">
      <c r="A425" s="279"/>
    </row>
    <row r="426" spans="1:1" x14ac:dyDescent="0.2">
      <c r="A426" s="279"/>
    </row>
    <row r="427" spans="1:1" x14ac:dyDescent="0.2">
      <c r="A427" s="279"/>
    </row>
    <row r="428" spans="1:1" x14ac:dyDescent="0.2">
      <c r="A428" s="279"/>
    </row>
    <row r="429" spans="1:1" x14ac:dyDescent="0.2">
      <c r="A429" s="279"/>
    </row>
    <row r="430" spans="1:1" x14ac:dyDescent="0.2">
      <c r="A430" s="279"/>
    </row>
    <row r="431" spans="1:1" x14ac:dyDescent="0.2">
      <c r="A431" s="279"/>
    </row>
    <row r="432" spans="1:1" x14ac:dyDescent="0.2">
      <c r="A432" s="279"/>
    </row>
    <row r="433" spans="1:1" x14ac:dyDescent="0.2">
      <c r="A433" s="279"/>
    </row>
    <row r="434" spans="1:1" x14ac:dyDescent="0.2">
      <c r="A434" s="279"/>
    </row>
    <row r="435" spans="1:1" x14ac:dyDescent="0.2">
      <c r="A435" s="279"/>
    </row>
    <row r="436" spans="1:1" x14ac:dyDescent="0.2">
      <c r="A436" s="279"/>
    </row>
    <row r="437" spans="1:1" x14ac:dyDescent="0.2">
      <c r="A437" s="279"/>
    </row>
    <row r="438" spans="1:1" x14ac:dyDescent="0.2">
      <c r="A438" s="279"/>
    </row>
    <row r="439" spans="1:1" x14ac:dyDescent="0.2">
      <c r="A439" s="279"/>
    </row>
    <row r="440" spans="1:1" x14ac:dyDescent="0.2">
      <c r="A440" s="279"/>
    </row>
    <row r="441" spans="1:1" x14ac:dyDescent="0.2">
      <c r="A441" s="279"/>
    </row>
    <row r="442" spans="1:1" x14ac:dyDescent="0.2">
      <c r="A442" s="279"/>
    </row>
    <row r="443" spans="1:1" x14ac:dyDescent="0.2">
      <c r="A443" s="279"/>
    </row>
    <row r="444" spans="1:1" x14ac:dyDescent="0.2">
      <c r="A444" s="279"/>
    </row>
    <row r="445" spans="1:1" x14ac:dyDescent="0.2">
      <c r="A445" s="279"/>
    </row>
    <row r="446" spans="1:1" x14ac:dyDescent="0.2">
      <c r="A446" s="279"/>
    </row>
    <row r="447" spans="1:1" x14ac:dyDescent="0.2">
      <c r="A447" s="279"/>
    </row>
    <row r="448" spans="1:1" x14ac:dyDescent="0.2">
      <c r="A448" s="279"/>
    </row>
    <row r="449" spans="1:1" x14ac:dyDescent="0.2">
      <c r="A449" s="279"/>
    </row>
    <row r="450" spans="1:1" x14ac:dyDescent="0.2">
      <c r="A450" s="279"/>
    </row>
    <row r="451" spans="1:1" x14ac:dyDescent="0.2">
      <c r="A451" s="279"/>
    </row>
    <row r="452" spans="1:1" x14ac:dyDescent="0.2">
      <c r="A452" s="279"/>
    </row>
    <row r="453" spans="1:1" x14ac:dyDescent="0.2">
      <c r="A453" s="279"/>
    </row>
    <row r="454" spans="1:1" x14ac:dyDescent="0.2">
      <c r="A454" s="279"/>
    </row>
    <row r="455" spans="1:1" x14ac:dyDescent="0.2">
      <c r="A455" s="279"/>
    </row>
    <row r="456" spans="1:1" x14ac:dyDescent="0.2">
      <c r="A456" s="279"/>
    </row>
    <row r="457" spans="1:1" x14ac:dyDescent="0.2">
      <c r="A457" s="279"/>
    </row>
    <row r="458" spans="1:1" x14ac:dyDescent="0.2">
      <c r="A458" s="279"/>
    </row>
    <row r="459" spans="1:1" x14ac:dyDescent="0.2">
      <c r="A459" s="279"/>
    </row>
    <row r="460" spans="1:1" x14ac:dyDescent="0.2">
      <c r="A460" s="279"/>
    </row>
    <row r="461" spans="1:1" x14ac:dyDescent="0.2">
      <c r="A461" s="279"/>
    </row>
    <row r="462" spans="1:1" x14ac:dyDescent="0.2">
      <c r="A462" s="279"/>
    </row>
    <row r="463" spans="1:1" x14ac:dyDescent="0.2">
      <c r="A463" s="279"/>
    </row>
    <row r="464" spans="1:1" x14ac:dyDescent="0.2">
      <c r="A464" s="279"/>
    </row>
    <row r="465" spans="1:1" x14ac:dyDescent="0.2">
      <c r="A465" s="279"/>
    </row>
    <row r="466" spans="1:1" x14ac:dyDescent="0.2">
      <c r="A466" s="279"/>
    </row>
    <row r="467" spans="1:1" x14ac:dyDescent="0.2">
      <c r="A467" s="279"/>
    </row>
    <row r="468" spans="1:1" x14ac:dyDescent="0.2">
      <c r="A468" s="279"/>
    </row>
    <row r="469" spans="1:1" x14ac:dyDescent="0.2">
      <c r="A469" s="279"/>
    </row>
    <row r="470" spans="1:1" x14ac:dyDescent="0.2">
      <c r="A470" s="279"/>
    </row>
    <row r="471" spans="1:1" x14ac:dyDescent="0.2">
      <c r="A471" s="279"/>
    </row>
    <row r="472" spans="1:1" x14ac:dyDescent="0.2">
      <c r="A472" s="279"/>
    </row>
    <row r="473" spans="1:1" x14ac:dyDescent="0.2">
      <c r="A473" s="279"/>
    </row>
    <row r="474" spans="1:1" x14ac:dyDescent="0.2">
      <c r="A474" s="279"/>
    </row>
    <row r="475" spans="1:1" x14ac:dyDescent="0.2">
      <c r="A475" s="279"/>
    </row>
    <row r="476" spans="1:1" x14ac:dyDescent="0.2">
      <c r="A476" s="279"/>
    </row>
    <row r="477" spans="1:1" x14ac:dyDescent="0.2">
      <c r="A477" s="279"/>
    </row>
    <row r="478" spans="1:1" x14ac:dyDescent="0.2">
      <c r="A478" s="279"/>
    </row>
    <row r="479" spans="1:1" x14ac:dyDescent="0.2">
      <c r="A479" s="279"/>
    </row>
    <row r="480" spans="1:1" x14ac:dyDescent="0.2">
      <c r="A480" s="279"/>
    </row>
    <row r="481" spans="1:1" x14ac:dyDescent="0.2">
      <c r="A481" s="279"/>
    </row>
    <row r="482" spans="1:1" x14ac:dyDescent="0.2">
      <c r="A482" s="279"/>
    </row>
    <row r="483" spans="1:1" x14ac:dyDescent="0.2">
      <c r="A483" s="279"/>
    </row>
    <row r="484" spans="1:1" x14ac:dyDescent="0.2">
      <c r="A484" s="279"/>
    </row>
    <row r="485" spans="1:1" x14ac:dyDescent="0.2">
      <c r="A485" s="279"/>
    </row>
    <row r="486" spans="1:1" x14ac:dyDescent="0.2">
      <c r="A486" s="279"/>
    </row>
    <row r="487" spans="1:1" x14ac:dyDescent="0.2">
      <c r="A487" s="279"/>
    </row>
    <row r="488" spans="1:1" x14ac:dyDescent="0.2">
      <c r="A488" s="279"/>
    </row>
    <row r="489" spans="1:1" x14ac:dyDescent="0.2">
      <c r="A489" s="279"/>
    </row>
    <row r="490" spans="1:1" x14ac:dyDescent="0.2">
      <c r="A490" s="279"/>
    </row>
    <row r="491" spans="1:1" x14ac:dyDescent="0.2">
      <c r="A491" s="279"/>
    </row>
    <row r="492" spans="1:1" x14ac:dyDescent="0.2">
      <c r="A492" s="279"/>
    </row>
    <row r="493" spans="1:1" x14ac:dyDescent="0.2">
      <c r="A493" s="279"/>
    </row>
    <row r="494" spans="1:1" x14ac:dyDescent="0.2">
      <c r="A494" s="279"/>
    </row>
    <row r="495" spans="1:1" x14ac:dyDescent="0.2">
      <c r="A495" s="279"/>
    </row>
    <row r="496" spans="1:1" x14ac:dyDescent="0.2">
      <c r="A496" s="279"/>
    </row>
    <row r="497" spans="1:1" x14ac:dyDescent="0.2">
      <c r="A497" s="279"/>
    </row>
    <row r="498" spans="1:1" x14ac:dyDescent="0.2">
      <c r="A498" s="279"/>
    </row>
    <row r="499" spans="1:1" x14ac:dyDescent="0.2">
      <c r="A499" s="279"/>
    </row>
    <row r="500" spans="1:1" x14ac:dyDescent="0.2">
      <c r="A500" s="279"/>
    </row>
    <row r="501" spans="1:1" x14ac:dyDescent="0.2">
      <c r="A501" s="279"/>
    </row>
    <row r="502" spans="1:1" x14ac:dyDescent="0.2">
      <c r="A502" s="279"/>
    </row>
    <row r="503" spans="1:1" x14ac:dyDescent="0.2">
      <c r="A503" s="279"/>
    </row>
    <row r="504" spans="1:1" x14ac:dyDescent="0.2">
      <c r="A504" s="279"/>
    </row>
    <row r="505" spans="1:1" x14ac:dyDescent="0.2">
      <c r="A505" s="279"/>
    </row>
    <row r="506" spans="1:1" x14ac:dyDescent="0.2">
      <c r="A506" s="279"/>
    </row>
    <row r="507" spans="1:1" x14ac:dyDescent="0.2">
      <c r="A507" s="279"/>
    </row>
    <row r="508" spans="1:1" x14ac:dyDescent="0.2">
      <c r="A508" s="279"/>
    </row>
    <row r="509" spans="1:1" x14ac:dyDescent="0.2">
      <c r="A509" s="279"/>
    </row>
    <row r="510" spans="1:1" x14ac:dyDescent="0.2">
      <c r="A510" s="279"/>
    </row>
    <row r="511" spans="1:1" x14ac:dyDescent="0.2">
      <c r="A511" s="279"/>
    </row>
    <row r="512" spans="1:1" x14ac:dyDescent="0.2">
      <c r="A512" s="279"/>
    </row>
    <row r="513" spans="1:1" x14ac:dyDescent="0.2">
      <c r="A513" s="279"/>
    </row>
    <row r="514" spans="1:1" x14ac:dyDescent="0.2">
      <c r="A514" s="279"/>
    </row>
    <row r="515" spans="1:1" x14ac:dyDescent="0.2">
      <c r="A515" s="279"/>
    </row>
    <row r="516" spans="1:1" x14ac:dyDescent="0.2">
      <c r="A516" s="279"/>
    </row>
    <row r="517" spans="1:1" x14ac:dyDescent="0.2">
      <c r="A517" s="279"/>
    </row>
    <row r="518" spans="1:1" x14ac:dyDescent="0.2">
      <c r="A518" s="279"/>
    </row>
    <row r="519" spans="1:1" x14ac:dyDescent="0.2">
      <c r="A519" s="279"/>
    </row>
    <row r="520" spans="1:1" x14ac:dyDescent="0.2">
      <c r="A520" s="279"/>
    </row>
    <row r="521" spans="1:1" x14ac:dyDescent="0.2">
      <c r="A521" s="279"/>
    </row>
    <row r="522" spans="1:1" x14ac:dyDescent="0.2">
      <c r="A522" s="279"/>
    </row>
    <row r="523" spans="1:1" x14ac:dyDescent="0.2">
      <c r="A523" s="279"/>
    </row>
    <row r="524" spans="1:1" x14ac:dyDescent="0.2">
      <c r="A524" s="279"/>
    </row>
    <row r="525" spans="1:1" x14ac:dyDescent="0.2">
      <c r="A525" s="279"/>
    </row>
    <row r="526" spans="1:1" x14ac:dyDescent="0.2">
      <c r="A526" s="279"/>
    </row>
    <row r="527" spans="1:1" x14ac:dyDescent="0.2">
      <c r="A527" s="279"/>
    </row>
    <row r="528" spans="1:1" x14ac:dyDescent="0.2">
      <c r="A528" s="279"/>
    </row>
    <row r="529" spans="1:1" x14ac:dyDescent="0.2">
      <c r="A529" s="279"/>
    </row>
    <row r="530" spans="1:1" x14ac:dyDescent="0.2">
      <c r="A530" s="279"/>
    </row>
    <row r="531" spans="1:1" x14ac:dyDescent="0.2">
      <c r="A531" s="279"/>
    </row>
    <row r="532" spans="1:1" x14ac:dyDescent="0.2">
      <c r="A532" s="279"/>
    </row>
    <row r="533" spans="1:1" x14ac:dyDescent="0.2">
      <c r="A533" s="279"/>
    </row>
    <row r="534" spans="1:1" x14ac:dyDescent="0.2">
      <c r="A534" s="279"/>
    </row>
    <row r="535" spans="1:1" x14ac:dyDescent="0.2">
      <c r="A535" s="279"/>
    </row>
    <row r="536" spans="1:1" x14ac:dyDescent="0.2">
      <c r="A536" s="279"/>
    </row>
    <row r="537" spans="1:1" x14ac:dyDescent="0.2">
      <c r="A537" s="279"/>
    </row>
    <row r="538" spans="1:1" x14ac:dyDescent="0.2">
      <c r="A538" s="279"/>
    </row>
    <row r="539" spans="1:1" x14ac:dyDescent="0.2">
      <c r="A539" s="279"/>
    </row>
    <row r="540" spans="1:1" x14ac:dyDescent="0.2">
      <c r="A540" s="279"/>
    </row>
    <row r="541" spans="1:1" x14ac:dyDescent="0.2">
      <c r="A541" s="279"/>
    </row>
    <row r="542" spans="1:1" x14ac:dyDescent="0.2">
      <c r="A542" s="279"/>
    </row>
    <row r="543" spans="1:1" x14ac:dyDescent="0.2">
      <c r="A543" s="279"/>
    </row>
    <row r="544" spans="1:1" x14ac:dyDescent="0.2">
      <c r="A544" s="279"/>
    </row>
    <row r="545" spans="1:1" x14ac:dyDescent="0.2">
      <c r="A545" s="279"/>
    </row>
    <row r="546" spans="1:1" x14ac:dyDescent="0.2">
      <c r="A546" s="279"/>
    </row>
    <row r="547" spans="1:1" x14ac:dyDescent="0.2">
      <c r="A547" s="279"/>
    </row>
    <row r="548" spans="1:1" x14ac:dyDescent="0.2">
      <c r="A548" s="279"/>
    </row>
    <row r="549" spans="1:1" x14ac:dyDescent="0.2">
      <c r="A549" s="279"/>
    </row>
    <row r="550" spans="1:1" x14ac:dyDescent="0.2">
      <c r="A550" s="279"/>
    </row>
    <row r="551" spans="1:1" x14ac:dyDescent="0.2">
      <c r="A551" s="279"/>
    </row>
    <row r="552" spans="1:1" x14ac:dyDescent="0.2">
      <c r="A552" s="279"/>
    </row>
    <row r="553" spans="1:1" x14ac:dyDescent="0.2">
      <c r="A553" s="279"/>
    </row>
    <row r="554" spans="1:1" x14ac:dyDescent="0.2">
      <c r="A554" s="279"/>
    </row>
    <row r="555" spans="1:1" x14ac:dyDescent="0.2">
      <c r="A555" s="279"/>
    </row>
    <row r="556" spans="1:1" x14ac:dyDescent="0.2">
      <c r="A556" s="279"/>
    </row>
    <row r="557" spans="1:1" x14ac:dyDescent="0.2">
      <c r="A557" s="279"/>
    </row>
    <row r="558" spans="1:1" x14ac:dyDescent="0.2">
      <c r="A558" s="279"/>
    </row>
    <row r="559" spans="1:1" x14ac:dyDescent="0.2">
      <c r="A559" s="279"/>
    </row>
    <row r="560" spans="1:1" x14ac:dyDescent="0.2">
      <c r="A560" s="279"/>
    </row>
    <row r="561" spans="1:1" x14ac:dyDescent="0.2">
      <c r="A561" s="279"/>
    </row>
    <row r="562" spans="1:1" x14ac:dyDescent="0.2">
      <c r="A562" s="279"/>
    </row>
    <row r="563" spans="1:1" x14ac:dyDescent="0.2">
      <c r="A563" s="279"/>
    </row>
    <row r="564" spans="1:1" x14ac:dyDescent="0.2">
      <c r="A564" s="279"/>
    </row>
    <row r="565" spans="1:1" x14ac:dyDescent="0.2">
      <c r="A565" s="279"/>
    </row>
    <row r="566" spans="1:1" x14ac:dyDescent="0.2">
      <c r="A566" s="279"/>
    </row>
    <row r="567" spans="1:1" x14ac:dyDescent="0.2">
      <c r="A567" s="279"/>
    </row>
    <row r="568" spans="1:1" x14ac:dyDescent="0.2">
      <c r="A568" s="279"/>
    </row>
    <row r="569" spans="1:1" x14ac:dyDescent="0.2">
      <c r="A569" s="279"/>
    </row>
    <row r="570" spans="1:1" x14ac:dyDescent="0.2">
      <c r="A570" s="279"/>
    </row>
    <row r="571" spans="1:1" x14ac:dyDescent="0.2">
      <c r="A571" s="279"/>
    </row>
    <row r="572" spans="1:1" x14ac:dyDescent="0.2">
      <c r="A572" s="279"/>
    </row>
    <row r="573" spans="1:1" x14ac:dyDescent="0.2">
      <c r="A573" s="279"/>
    </row>
    <row r="574" spans="1:1" x14ac:dyDescent="0.2">
      <c r="A574" s="279"/>
    </row>
    <row r="575" spans="1:1" x14ac:dyDescent="0.2">
      <c r="A575" s="279"/>
    </row>
    <row r="576" spans="1:1" x14ac:dyDescent="0.2">
      <c r="A576" s="279"/>
    </row>
    <row r="577" spans="1:1" x14ac:dyDescent="0.2">
      <c r="A577" s="279"/>
    </row>
    <row r="578" spans="1:1" x14ac:dyDescent="0.2">
      <c r="A578" s="279"/>
    </row>
    <row r="579" spans="1:1" x14ac:dyDescent="0.2">
      <c r="A579" s="279"/>
    </row>
    <row r="580" spans="1:1" x14ac:dyDescent="0.2">
      <c r="A580" s="279"/>
    </row>
    <row r="581" spans="1:1" x14ac:dyDescent="0.2">
      <c r="A581" s="279"/>
    </row>
    <row r="582" spans="1:1" x14ac:dyDescent="0.2">
      <c r="A582" s="279"/>
    </row>
    <row r="583" spans="1:1" x14ac:dyDescent="0.2">
      <c r="A583" s="279"/>
    </row>
    <row r="584" spans="1:1" x14ac:dyDescent="0.2">
      <c r="A584" s="279"/>
    </row>
    <row r="585" spans="1:1" x14ac:dyDescent="0.2">
      <c r="A585" s="279"/>
    </row>
    <row r="586" spans="1:1" x14ac:dyDescent="0.2">
      <c r="A586" s="279"/>
    </row>
    <row r="587" spans="1:1" x14ac:dyDescent="0.2">
      <c r="A587" s="279"/>
    </row>
    <row r="588" spans="1:1" x14ac:dyDescent="0.2">
      <c r="A588" s="279"/>
    </row>
    <row r="589" spans="1:1" x14ac:dyDescent="0.2">
      <c r="A589" s="279"/>
    </row>
    <row r="590" spans="1:1" x14ac:dyDescent="0.2">
      <c r="A590" s="279"/>
    </row>
    <row r="591" spans="1:1" x14ac:dyDescent="0.2">
      <c r="A591" s="279"/>
    </row>
    <row r="592" spans="1:1" x14ac:dyDescent="0.2">
      <c r="A592" s="279"/>
    </row>
    <row r="593" spans="1:1" x14ac:dyDescent="0.2">
      <c r="A593" s="279"/>
    </row>
    <row r="594" spans="1:1" x14ac:dyDescent="0.2">
      <c r="A594" s="279"/>
    </row>
    <row r="595" spans="1:1" x14ac:dyDescent="0.2">
      <c r="A595" s="279"/>
    </row>
    <row r="596" spans="1:1" x14ac:dyDescent="0.2">
      <c r="A596" s="279"/>
    </row>
    <row r="597" spans="1:1" x14ac:dyDescent="0.2">
      <c r="A597" s="279"/>
    </row>
    <row r="598" spans="1:1" x14ac:dyDescent="0.2">
      <c r="A598" s="279"/>
    </row>
    <row r="599" spans="1:1" x14ac:dyDescent="0.2">
      <c r="A599" s="279"/>
    </row>
    <row r="600" spans="1:1" x14ac:dyDescent="0.2">
      <c r="A600" s="279"/>
    </row>
    <row r="601" spans="1:1" x14ac:dyDescent="0.2">
      <c r="A601" s="279"/>
    </row>
    <row r="602" spans="1:1" x14ac:dyDescent="0.2">
      <c r="A602" s="279"/>
    </row>
    <row r="603" spans="1:1" x14ac:dyDescent="0.2">
      <c r="A603" s="279"/>
    </row>
    <row r="604" spans="1:1" x14ac:dyDescent="0.2">
      <c r="A604" s="279"/>
    </row>
    <row r="605" spans="1:1" x14ac:dyDescent="0.2">
      <c r="A605" s="279"/>
    </row>
    <row r="606" spans="1:1" x14ac:dyDescent="0.2">
      <c r="A606" s="279"/>
    </row>
    <row r="607" spans="1:1" x14ac:dyDescent="0.2">
      <c r="A607" s="279"/>
    </row>
    <row r="608" spans="1:1" x14ac:dyDescent="0.2">
      <c r="A608" s="279"/>
    </row>
    <row r="609" spans="1:1" x14ac:dyDescent="0.2">
      <c r="A609" s="279"/>
    </row>
    <row r="610" spans="1:1" x14ac:dyDescent="0.2">
      <c r="A610" s="279"/>
    </row>
    <row r="611" spans="1:1" x14ac:dyDescent="0.2">
      <c r="A611" s="279"/>
    </row>
    <row r="612" spans="1:1" x14ac:dyDescent="0.2">
      <c r="A612" s="279"/>
    </row>
    <row r="613" spans="1:1" x14ac:dyDescent="0.2">
      <c r="A613" s="279"/>
    </row>
    <row r="614" spans="1:1" x14ac:dyDescent="0.2">
      <c r="A614" s="279"/>
    </row>
    <row r="615" spans="1:1" x14ac:dyDescent="0.2">
      <c r="A615" s="279"/>
    </row>
    <row r="616" spans="1:1" x14ac:dyDescent="0.2">
      <c r="A616" s="279"/>
    </row>
    <row r="617" spans="1:1" x14ac:dyDescent="0.2">
      <c r="A617" s="279"/>
    </row>
    <row r="618" spans="1:1" x14ac:dyDescent="0.2">
      <c r="A618" s="279"/>
    </row>
    <row r="619" spans="1:1" x14ac:dyDescent="0.2">
      <c r="A619" s="279"/>
    </row>
    <row r="620" spans="1:1" x14ac:dyDescent="0.2">
      <c r="A620" s="279"/>
    </row>
    <row r="621" spans="1:1" x14ac:dyDescent="0.2">
      <c r="A621" s="279"/>
    </row>
    <row r="622" spans="1:1" x14ac:dyDescent="0.2">
      <c r="A622" s="279"/>
    </row>
    <row r="623" spans="1:1" x14ac:dyDescent="0.2">
      <c r="A623" s="279"/>
    </row>
    <row r="624" spans="1:1" x14ac:dyDescent="0.2">
      <c r="A624" s="279"/>
    </row>
    <row r="625" spans="1:1" x14ac:dyDescent="0.2">
      <c r="A625" s="279"/>
    </row>
    <row r="626" spans="1:1" x14ac:dyDescent="0.2">
      <c r="A626" s="279"/>
    </row>
    <row r="627" spans="1:1" x14ac:dyDescent="0.2">
      <c r="A627" s="279"/>
    </row>
    <row r="628" spans="1:1" x14ac:dyDescent="0.2">
      <c r="A628" s="279"/>
    </row>
    <row r="629" spans="1:1" x14ac:dyDescent="0.2">
      <c r="A629" s="279"/>
    </row>
    <row r="630" spans="1:1" x14ac:dyDescent="0.2">
      <c r="A630" s="279"/>
    </row>
    <row r="631" spans="1:1" x14ac:dyDescent="0.2">
      <c r="A631" s="279"/>
    </row>
    <row r="632" spans="1:1" x14ac:dyDescent="0.2">
      <c r="A632" s="279"/>
    </row>
    <row r="633" spans="1:1" x14ac:dyDescent="0.2">
      <c r="A633" s="279"/>
    </row>
    <row r="634" spans="1:1" x14ac:dyDescent="0.2">
      <c r="A634" s="279"/>
    </row>
    <row r="635" spans="1:1" x14ac:dyDescent="0.2">
      <c r="A635" s="279"/>
    </row>
    <row r="636" spans="1:1" x14ac:dyDescent="0.2">
      <c r="A636" s="279"/>
    </row>
    <row r="637" spans="1:1" x14ac:dyDescent="0.2">
      <c r="A637" s="279"/>
    </row>
    <row r="638" spans="1:1" x14ac:dyDescent="0.2">
      <c r="A638" s="279"/>
    </row>
    <row r="639" spans="1:1" x14ac:dyDescent="0.2">
      <c r="A639" s="279"/>
    </row>
    <row r="640" spans="1:1" x14ac:dyDescent="0.2">
      <c r="A640" s="279"/>
    </row>
    <row r="641" spans="1:1" x14ac:dyDescent="0.2">
      <c r="A641" s="279"/>
    </row>
    <row r="642" spans="1:1" x14ac:dyDescent="0.2">
      <c r="A642" s="279"/>
    </row>
    <row r="643" spans="1:1" x14ac:dyDescent="0.2">
      <c r="A643" s="279"/>
    </row>
    <row r="644" spans="1:1" x14ac:dyDescent="0.2">
      <c r="A644" s="279"/>
    </row>
    <row r="645" spans="1:1" x14ac:dyDescent="0.2">
      <c r="A645" s="279"/>
    </row>
    <row r="646" spans="1:1" x14ac:dyDescent="0.2">
      <c r="A646" s="279"/>
    </row>
    <row r="647" spans="1:1" x14ac:dyDescent="0.2">
      <c r="A647" s="279"/>
    </row>
    <row r="648" spans="1:1" x14ac:dyDescent="0.2">
      <c r="A648" s="279"/>
    </row>
    <row r="649" spans="1:1" x14ac:dyDescent="0.2">
      <c r="A649" s="279"/>
    </row>
    <row r="650" spans="1:1" x14ac:dyDescent="0.2">
      <c r="A650" s="279"/>
    </row>
    <row r="651" spans="1:1" x14ac:dyDescent="0.2">
      <c r="A651" s="279"/>
    </row>
    <row r="652" spans="1:1" x14ac:dyDescent="0.2">
      <c r="A652" s="279"/>
    </row>
    <row r="653" spans="1:1" x14ac:dyDescent="0.2">
      <c r="A653" s="279"/>
    </row>
    <row r="654" spans="1:1" x14ac:dyDescent="0.2">
      <c r="A654" s="279"/>
    </row>
    <row r="655" spans="1:1" x14ac:dyDescent="0.2">
      <c r="A655" s="279"/>
    </row>
    <row r="656" spans="1:1" x14ac:dyDescent="0.2">
      <c r="A656" s="279"/>
    </row>
    <row r="657" spans="1:1" x14ac:dyDescent="0.2">
      <c r="A657" s="279"/>
    </row>
    <row r="658" spans="1:1" x14ac:dyDescent="0.2">
      <c r="A658" s="279"/>
    </row>
    <row r="659" spans="1:1" x14ac:dyDescent="0.2">
      <c r="A659" s="279"/>
    </row>
    <row r="660" spans="1:1" x14ac:dyDescent="0.2">
      <c r="A660" s="279"/>
    </row>
    <row r="661" spans="1:1" x14ac:dyDescent="0.2">
      <c r="A661" s="279"/>
    </row>
    <row r="662" spans="1:1" x14ac:dyDescent="0.2">
      <c r="A662" s="279"/>
    </row>
    <row r="663" spans="1:1" x14ac:dyDescent="0.2">
      <c r="A663" s="279"/>
    </row>
    <row r="664" spans="1:1" x14ac:dyDescent="0.2">
      <c r="A664" s="279"/>
    </row>
    <row r="665" spans="1:1" x14ac:dyDescent="0.2">
      <c r="A665" s="279"/>
    </row>
    <row r="666" spans="1:1" x14ac:dyDescent="0.2">
      <c r="A666" s="279"/>
    </row>
    <row r="667" spans="1:1" x14ac:dyDescent="0.2">
      <c r="A667" s="279"/>
    </row>
    <row r="668" spans="1:1" x14ac:dyDescent="0.2">
      <c r="A668" s="279"/>
    </row>
    <row r="669" spans="1:1" x14ac:dyDescent="0.2">
      <c r="A669" s="279"/>
    </row>
    <row r="670" spans="1:1" x14ac:dyDescent="0.2">
      <c r="A670" s="279"/>
    </row>
    <row r="671" spans="1:1" x14ac:dyDescent="0.2">
      <c r="A671" s="279"/>
    </row>
    <row r="672" spans="1:1" x14ac:dyDescent="0.2">
      <c r="A672" s="279"/>
    </row>
    <row r="673" spans="1:1" x14ac:dyDescent="0.2">
      <c r="A673" s="279"/>
    </row>
    <row r="674" spans="1:1" x14ac:dyDescent="0.2">
      <c r="A674" s="279"/>
    </row>
    <row r="675" spans="1:1" x14ac:dyDescent="0.2">
      <c r="A675" s="279"/>
    </row>
    <row r="676" spans="1:1" x14ac:dyDescent="0.2">
      <c r="A676" s="279"/>
    </row>
    <row r="677" spans="1:1" x14ac:dyDescent="0.2">
      <c r="A677" s="279"/>
    </row>
    <row r="678" spans="1:1" x14ac:dyDescent="0.2">
      <c r="A678" s="279"/>
    </row>
    <row r="679" spans="1:1" x14ac:dyDescent="0.2">
      <c r="A679" s="279"/>
    </row>
    <row r="680" spans="1:1" x14ac:dyDescent="0.2">
      <c r="A680" s="279"/>
    </row>
    <row r="681" spans="1:1" x14ac:dyDescent="0.2">
      <c r="A681" s="279"/>
    </row>
    <row r="682" spans="1:1" x14ac:dyDescent="0.2">
      <c r="A682" s="279"/>
    </row>
    <row r="683" spans="1:1" x14ac:dyDescent="0.2">
      <c r="A683" s="279"/>
    </row>
    <row r="684" spans="1:1" x14ac:dyDescent="0.2">
      <c r="A684" s="279"/>
    </row>
    <row r="685" spans="1:1" x14ac:dyDescent="0.2">
      <c r="A685" s="279"/>
    </row>
    <row r="686" spans="1:1" x14ac:dyDescent="0.2">
      <c r="A686" s="279"/>
    </row>
    <row r="687" spans="1:1" x14ac:dyDescent="0.2">
      <c r="A687" s="279"/>
    </row>
    <row r="688" spans="1:1" x14ac:dyDescent="0.2">
      <c r="A688" s="279"/>
    </row>
    <row r="689" spans="1:1" x14ac:dyDescent="0.2">
      <c r="A689" s="279"/>
    </row>
    <row r="690" spans="1:1" x14ac:dyDescent="0.2">
      <c r="A690" s="279"/>
    </row>
    <row r="691" spans="1:1" x14ac:dyDescent="0.2">
      <c r="A691" s="279"/>
    </row>
    <row r="692" spans="1:1" x14ac:dyDescent="0.2">
      <c r="A692" s="279"/>
    </row>
    <row r="693" spans="1:1" x14ac:dyDescent="0.2">
      <c r="A693" s="279"/>
    </row>
    <row r="694" spans="1:1" x14ac:dyDescent="0.2">
      <c r="A694" s="279"/>
    </row>
    <row r="695" spans="1:1" x14ac:dyDescent="0.2">
      <c r="A695" s="279"/>
    </row>
    <row r="696" spans="1:1" x14ac:dyDescent="0.2">
      <c r="A696" s="279"/>
    </row>
    <row r="697" spans="1:1" x14ac:dyDescent="0.2">
      <c r="A697" s="279"/>
    </row>
    <row r="698" spans="1:1" x14ac:dyDescent="0.2">
      <c r="A698" s="279"/>
    </row>
    <row r="699" spans="1:1" x14ac:dyDescent="0.2">
      <c r="A699" s="279"/>
    </row>
    <row r="700" spans="1:1" x14ac:dyDescent="0.2">
      <c r="A700" s="279"/>
    </row>
    <row r="701" spans="1:1" x14ac:dyDescent="0.2">
      <c r="A701" s="279"/>
    </row>
    <row r="702" spans="1:1" x14ac:dyDescent="0.2">
      <c r="A702" s="279"/>
    </row>
    <row r="703" spans="1:1" x14ac:dyDescent="0.2">
      <c r="A703" s="279"/>
    </row>
    <row r="704" spans="1:1" x14ac:dyDescent="0.2">
      <c r="A704" s="279"/>
    </row>
    <row r="705" spans="1:1" x14ac:dyDescent="0.2">
      <c r="A705" s="279"/>
    </row>
    <row r="706" spans="1:1" x14ac:dyDescent="0.2">
      <c r="A706" s="279"/>
    </row>
    <row r="707" spans="1:1" x14ac:dyDescent="0.2">
      <c r="A707" s="279"/>
    </row>
    <row r="708" spans="1:1" x14ac:dyDescent="0.2">
      <c r="A708" s="279"/>
    </row>
    <row r="709" spans="1:1" x14ac:dyDescent="0.2">
      <c r="A709" s="279"/>
    </row>
    <row r="710" spans="1:1" x14ac:dyDescent="0.2">
      <c r="A710" s="279"/>
    </row>
    <row r="711" spans="1:1" x14ac:dyDescent="0.2">
      <c r="A711" s="279"/>
    </row>
    <row r="712" spans="1:1" x14ac:dyDescent="0.2">
      <c r="A712" s="279"/>
    </row>
    <row r="713" spans="1:1" x14ac:dyDescent="0.2">
      <c r="A713" s="279"/>
    </row>
    <row r="714" spans="1:1" x14ac:dyDescent="0.2">
      <c r="A714" s="279"/>
    </row>
    <row r="715" spans="1:1" x14ac:dyDescent="0.2">
      <c r="A715" s="279"/>
    </row>
    <row r="716" spans="1:1" x14ac:dyDescent="0.2">
      <c r="A716" s="279"/>
    </row>
    <row r="717" spans="1:1" x14ac:dyDescent="0.2">
      <c r="A717" s="279"/>
    </row>
    <row r="718" spans="1:1" x14ac:dyDescent="0.2">
      <c r="A718" s="279"/>
    </row>
    <row r="719" spans="1:1" x14ac:dyDescent="0.2">
      <c r="A719" s="279"/>
    </row>
    <row r="720" spans="1:1" x14ac:dyDescent="0.2">
      <c r="A720" s="279"/>
    </row>
    <row r="721" spans="1:1" x14ac:dyDescent="0.2">
      <c r="A721" s="279"/>
    </row>
    <row r="722" spans="1:1" x14ac:dyDescent="0.2">
      <c r="A722" s="279"/>
    </row>
    <row r="723" spans="1:1" x14ac:dyDescent="0.2">
      <c r="A723" s="279"/>
    </row>
    <row r="724" spans="1:1" x14ac:dyDescent="0.2">
      <c r="A724" s="279"/>
    </row>
    <row r="725" spans="1:1" x14ac:dyDescent="0.2">
      <c r="A725" s="279"/>
    </row>
    <row r="726" spans="1:1" x14ac:dyDescent="0.2">
      <c r="A726" s="279"/>
    </row>
    <row r="727" spans="1:1" x14ac:dyDescent="0.2">
      <c r="A727" s="279"/>
    </row>
    <row r="728" spans="1:1" x14ac:dyDescent="0.2">
      <c r="A728" s="279"/>
    </row>
    <row r="729" spans="1:1" x14ac:dyDescent="0.2">
      <c r="A729" s="279"/>
    </row>
    <row r="730" spans="1:1" x14ac:dyDescent="0.2">
      <c r="A730" s="279"/>
    </row>
    <row r="731" spans="1:1" x14ac:dyDescent="0.2">
      <c r="A731" s="279"/>
    </row>
    <row r="732" spans="1:1" x14ac:dyDescent="0.2">
      <c r="A732" s="279"/>
    </row>
    <row r="733" spans="1:1" x14ac:dyDescent="0.2">
      <c r="A733" s="279"/>
    </row>
    <row r="734" spans="1:1" x14ac:dyDescent="0.2">
      <c r="A734" s="279"/>
    </row>
    <row r="735" spans="1:1" x14ac:dyDescent="0.2">
      <c r="A735" s="279"/>
    </row>
    <row r="736" spans="1:1" x14ac:dyDescent="0.2">
      <c r="A736" s="279"/>
    </row>
    <row r="737" spans="1:1" x14ac:dyDescent="0.2">
      <c r="A737" s="279"/>
    </row>
    <row r="738" spans="1:1" x14ac:dyDescent="0.2">
      <c r="A738" s="279"/>
    </row>
    <row r="739" spans="1:1" x14ac:dyDescent="0.2">
      <c r="A739" s="279"/>
    </row>
    <row r="740" spans="1:1" x14ac:dyDescent="0.2">
      <c r="A740" s="279"/>
    </row>
    <row r="741" spans="1:1" x14ac:dyDescent="0.2">
      <c r="A741" s="279"/>
    </row>
    <row r="742" spans="1:1" x14ac:dyDescent="0.2">
      <c r="A742" s="279"/>
    </row>
    <row r="743" spans="1:1" x14ac:dyDescent="0.2">
      <c r="A743" s="279"/>
    </row>
    <row r="744" spans="1:1" x14ac:dyDescent="0.2">
      <c r="A744" s="279"/>
    </row>
    <row r="745" spans="1:1" x14ac:dyDescent="0.2">
      <c r="A745" s="279"/>
    </row>
    <row r="746" spans="1:1" x14ac:dyDescent="0.2">
      <c r="A746" s="279"/>
    </row>
    <row r="747" spans="1:1" x14ac:dyDescent="0.2">
      <c r="A747" s="279"/>
    </row>
    <row r="748" spans="1:1" x14ac:dyDescent="0.2">
      <c r="A748" s="279"/>
    </row>
    <row r="749" spans="1:1" x14ac:dyDescent="0.2">
      <c r="A749" s="279"/>
    </row>
    <row r="750" spans="1:1" x14ac:dyDescent="0.2">
      <c r="A750" s="279"/>
    </row>
    <row r="751" spans="1:1" x14ac:dyDescent="0.2">
      <c r="A751" s="279"/>
    </row>
    <row r="752" spans="1:1" x14ac:dyDescent="0.2">
      <c r="A752" s="279"/>
    </row>
    <row r="753" spans="1:1" x14ac:dyDescent="0.2">
      <c r="A753" s="279"/>
    </row>
    <row r="754" spans="1:1" x14ac:dyDescent="0.2">
      <c r="A754" s="279"/>
    </row>
    <row r="755" spans="1:1" x14ac:dyDescent="0.2">
      <c r="A755" s="279"/>
    </row>
    <row r="756" spans="1:1" x14ac:dyDescent="0.2">
      <c r="A756" s="279"/>
    </row>
    <row r="757" spans="1:1" x14ac:dyDescent="0.2">
      <c r="A757" s="279"/>
    </row>
    <row r="758" spans="1:1" x14ac:dyDescent="0.2">
      <c r="A758" s="279"/>
    </row>
    <row r="759" spans="1:1" x14ac:dyDescent="0.2">
      <c r="A759" s="279"/>
    </row>
    <row r="760" spans="1:1" x14ac:dyDescent="0.2">
      <c r="A760" s="279"/>
    </row>
    <row r="761" spans="1:1" x14ac:dyDescent="0.2">
      <c r="A761" s="279"/>
    </row>
    <row r="762" spans="1:1" x14ac:dyDescent="0.2">
      <c r="A762" s="279"/>
    </row>
    <row r="763" spans="1:1" x14ac:dyDescent="0.2">
      <c r="A763" s="279"/>
    </row>
    <row r="764" spans="1:1" x14ac:dyDescent="0.2">
      <c r="A764" s="279"/>
    </row>
    <row r="765" spans="1:1" x14ac:dyDescent="0.2">
      <c r="A765" s="279"/>
    </row>
    <row r="766" spans="1:1" x14ac:dyDescent="0.2">
      <c r="A766" s="279"/>
    </row>
    <row r="767" spans="1:1" x14ac:dyDescent="0.2">
      <c r="A767" s="279"/>
    </row>
    <row r="768" spans="1:1" x14ac:dyDescent="0.2">
      <c r="A768" s="279"/>
    </row>
    <row r="769" spans="1:1" x14ac:dyDescent="0.2">
      <c r="A769" s="279"/>
    </row>
    <row r="770" spans="1:1" x14ac:dyDescent="0.2">
      <c r="A770" s="279"/>
    </row>
    <row r="771" spans="1:1" x14ac:dyDescent="0.2">
      <c r="A771" s="279"/>
    </row>
    <row r="772" spans="1:1" x14ac:dyDescent="0.2">
      <c r="A772" s="279"/>
    </row>
    <row r="773" spans="1:1" x14ac:dyDescent="0.2">
      <c r="A773" s="279"/>
    </row>
    <row r="774" spans="1:1" x14ac:dyDescent="0.2">
      <c r="A774" s="279"/>
    </row>
    <row r="775" spans="1:1" x14ac:dyDescent="0.2">
      <c r="A775" s="279"/>
    </row>
    <row r="776" spans="1:1" x14ac:dyDescent="0.2">
      <c r="A776" s="279"/>
    </row>
    <row r="777" spans="1:1" x14ac:dyDescent="0.2">
      <c r="A777" s="279"/>
    </row>
    <row r="778" spans="1:1" x14ac:dyDescent="0.2">
      <c r="A778" s="279"/>
    </row>
    <row r="779" spans="1:1" x14ac:dyDescent="0.2">
      <c r="A779" s="279"/>
    </row>
    <row r="780" spans="1:1" x14ac:dyDescent="0.2">
      <c r="A780" s="279"/>
    </row>
    <row r="781" spans="1:1" x14ac:dyDescent="0.2">
      <c r="A781" s="279"/>
    </row>
    <row r="782" spans="1:1" x14ac:dyDescent="0.2">
      <c r="A782" s="279"/>
    </row>
    <row r="783" spans="1:1" x14ac:dyDescent="0.2">
      <c r="A783" s="279"/>
    </row>
    <row r="784" spans="1:1" x14ac:dyDescent="0.2">
      <c r="A784" s="279"/>
    </row>
    <row r="785" spans="1:1" x14ac:dyDescent="0.2">
      <c r="A785" s="279"/>
    </row>
    <row r="786" spans="1:1" x14ac:dyDescent="0.2">
      <c r="A786" s="279"/>
    </row>
    <row r="787" spans="1:1" x14ac:dyDescent="0.2">
      <c r="A787" s="279"/>
    </row>
    <row r="788" spans="1:1" x14ac:dyDescent="0.2">
      <c r="A788" s="279"/>
    </row>
    <row r="789" spans="1:1" x14ac:dyDescent="0.2">
      <c r="A789" s="279"/>
    </row>
    <row r="790" spans="1:1" x14ac:dyDescent="0.2">
      <c r="A790" s="279"/>
    </row>
    <row r="791" spans="1:1" x14ac:dyDescent="0.2">
      <c r="A791" s="279"/>
    </row>
    <row r="792" spans="1:1" x14ac:dyDescent="0.2">
      <c r="A792" s="279"/>
    </row>
    <row r="793" spans="1:1" x14ac:dyDescent="0.2">
      <c r="A793" s="279"/>
    </row>
    <row r="794" spans="1:1" x14ac:dyDescent="0.2">
      <c r="A794" s="279"/>
    </row>
    <row r="795" spans="1:1" x14ac:dyDescent="0.2">
      <c r="A795" s="279"/>
    </row>
    <row r="796" spans="1:1" x14ac:dyDescent="0.2">
      <c r="A796" s="279"/>
    </row>
    <row r="797" spans="1:1" x14ac:dyDescent="0.2">
      <c r="A797" s="279"/>
    </row>
    <row r="798" spans="1:1" x14ac:dyDescent="0.2">
      <c r="A798" s="279"/>
    </row>
    <row r="799" spans="1:1" x14ac:dyDescent="0.2">
      <c r="A799" s="279"/>
    </row>
    <row r="800" spans="1:1" x14ac:dyDescent="0.2">
      <c r="A800" s="279"/>
    </row>
    <row r="801" spans="1:1" x14ac:dyDescent="0.2">
      <c r="A801" s="279"/>
    </row>
    <row r="802" spans="1:1" x14ac:dyDescent="0.2">
      <c r="A802" s="279"/>
    </row>
    <row r="803" spans="1:1" x14ac:dyDescent="0.2">
      <c r="A803" s="279"/>
    </row>
    <row r="804" spans="1:1" x14ac:dyDescent="0.2">
      <c r="A804" s="279"/>
    </row>
    <row r="805" spans="1:1" x14ac:dyDescent="0.2">
      <c r="A805" s="279"/>
    </row>
    <row r="806" spans="1:1" x14ac:dyDescent="0.2">
      <c r="A806" s="279"/>
    </row>
    <row r="807" spans="1:1" x14ac:dyDescent="0.2">
      <c r="A807" s="279"/>
    </row>
    <row r="808" spans="1:1" x14ac:dyDescent="0.2">
      <c r="A808" s="279"/>
    </row>
    <row r="809" spans="1:1" x14ac:dyDescent="0.2">
      <c r="A809" s="279"/>
    </row>
    <row r="810" spans="1:1" x14ac:dyDescent="0.2">
      <c r="A810" s="279"/>
    </row>
    <row r="811" spans="1:1" x14ac:dyDescent="0.2">
      <c r="A811" s="279"/>
    </row>
    <row r="812" spans="1:1" x14ac:dyDescent="0.2">
      <c r="A812" s="279"/>
    </row>
    <row r="813" spans="1:1" x14ac:dyDescent="0.2">
      <c r="A813" s="279"/>
    </row>
    <row r="814" spans="1:1" x14ac:dyDescent="0.2">
      <c r="A814" s="279"/>
    </row>
    <row r="815" spans="1:1" x14ac:dyDescent="0.2">
      <c r="A815" s="279"/>
    </row>
    <row r="816" spans="1:1" x14ac:dyDescent="0.2">
      <c r="A816" s="279"/>
    </row>
    <row r="817" spans="1:1" x14ac:dyDescent="0.2">
      <c r="A817" s="279"/>
    </row>
    <row r="818" spans="1:1" x14ac:dyDescent="0.2">
      <c r="A818" s="279"/>
    </row>
    <row r="819" spans="1:1" x14ac:dyDescent="0.2">
      <c r="A819" s="279"/>
    </row>
    <row r="820" spans="1:1" x14ac:dyDescent="0.2">
      <c r="A820" s="279"/>
    </row>
    <row r="821" spans="1:1" x14ac:dyDescent="0.2">
      <c r="A821" s="279"/>
    </row>
    <row r="822" spans="1:1" x14ac:dyDescent="0.2">
      <c r="A822" s="279"/>
    </row>
    <row r="823" spans="1:1" x14ac:dyDescent="0.2">
      <c r="A823" s="279"/>
    </row>
    <row r="824" spans="1:1" x14ac:dyDescent="0.2">
      <c r="A824" s="279"/>
    </row>
    <row r="825" spans="1:1" x14ac:dyDescent="0.2">
      <c r="A825" s="279"/>
    </row>
    <row r="826" spans="1:1" x14ac:dyDescent="0.2">
      <c r="A826" s="279"/>
    </row>
    <row r="827" spans="1:1" x14ac:dyDescent="0.2">
      <c r="A827" s="279"/>
    </row>
    <row r="828" spans="1:1" x14ac:dyDescent="0.2">
      <c r="A828" s="279"/>
    </row>
    <row r="829" spans="1:1" x14ac:dyDescent="0.2">
      <c r="A829" s="279"/>
    </row>
    <row r="830" spans="1:1" x14ac:dyDescent="0.2">
      <c r="A830" s="279"/>
    </row>
    <row r="831" spans="1:1" x14ac:dyDescent="0.2">
      <c r="A831" s="279"/>
    </row>
    <row r="832" spans="1:1" x14ac:dyDescent="0.2">
      <c r="A832" s="279"/>
    </row>
    <row r="833" spans="1:1" x14ac:dyDescent="0.2">
      <c r="A833" s="279"/>
    </row>
    <row r="834" spans="1:1" x14ac:dyDescent="0.2">
      <c r="A834" s="279"/>
    </row>
    <row r="835" spans="1:1" x14ac:dyDescent="0.2">
      <c r="A835" s="279"/>
    </row>
    <row r="836" spans="1:1" x14ac:dyDescent="0.2">
      <c r="A836" s="279"/>
    </row>
    <row r="837" spans="1:1" x14ac:dyDescent="0.2">
      <c r="A837" s="279"/>
    </row>
    <row r="838" spans="1:1" x14ac:dyDescent="0.2">
      <c r="A838" s="279"/>
    </row>
    <row r="839" spans="1:1" x14ac:dyDescent="0.2">
      <c r="A839" s="279"/>
    </row>
    <row r="840" spans="1:1" x14ac:dyDescent="0.2">
      <c r="A840" s="279"/>
    </row>
    <row r="841" spans="1:1" x14ac:dyDescent="0.2">
      <c r="A841" s="279"/>
    </row>
    <row r="842" spans="1:1" x14ac:dyDescent="0.2">
      <c r="A842" s="279"/>
    </row>
    <row r="843" spans="1:1" x14ac:dyDescent="0.2">
      <c r="A843" s="279"/>
    </row>
    <row r="844" spans="1:1" x14ac:dyDescent="0.2">
      <c r="A844" s="279"/>
    </row>
    <row r="845" spans="1:1" x14ac:dyDescent="0.2">
      <c r="A845" s="279"/>
    </row>
    <row r="846" spans="1:1" x14ac:dyDescent="0.2">
      <c r="A846" s="279"/>
    </row>
    <row r="847" spans="1:1" x14ac:dyDescent="0.2">
      <c r="A847" s="279"/>
    </row>
    <row r="848" spans="1:1" x14ac:dyDescent="0.2">
      <c r="A848" s="279"/>
    </row>
    <row r="849" spans="1:1" x14ac:dyDescent="0.2">
      <c r="A849" s="279"/>
    </row>
    <row r="850" spans="1:1" x14ac:dyDescent="0.2">
      <c r="A850" s="279"/>
    </row>
    <row r="851" spans="1:1" x14ac:dyDescent="0.2">
      <c r="A851" s="279"/>
    </row>
    <row r="852" spans="1:1" x14ac:dyDescent="0.2">
      <c r="A852" s="279"/>
    </row>
    <row r="853" spans="1:1" x14ac:dyDescent="0.2">
      <c r="A853" s="279"/>
    </row>
    <row r="854" spans="1:1" x14ac:dyDescent="0.2">
      <c r="A854" s="279"/>
    </row>
    <row r="855" spans="1:1" x14ac:dyDescent="0.2">
      <c r="A855" s="279"/>
    </row>
    <row r="856" spans="1:1" x14ac:dyDescent="0.2">
      <c r="A856" s="279"/>
    </row>
    <row r="857" spans="1:1" x14ac:dyDescent="0.2">
      <c r="A857" s="279"/>
    </row>
    <row r="858" spans="1:1" x14ac:dyDescent="0.2">
      <c r="A858" s="279"/>
    </row>
    <row r="859" spans="1:1" x14ac:dyDescent="0.2">
      <c r="A859" s="279"/>
    </row>
    <row r="860" spans="1:1" x14ac:dyDescent="0.2">
      <c r="A860" s="279"/>
    </row>
    <row r="861" spans="1:1" x14ac:dyDescent="0.2">
      <c r="A861" s="279"/>
    </row>
    <row r="862" spans="1:1" x14ac:dyDescent="0.2">
      <c r="A862" s="279"/>
    </row>
    <row r="863" spans="1:1" x14ac:dyDescent="0.2">
      <c r="A863" s="279"/>
    </row>
    <row r="864" spans="1:1" x14ac:dyDescent="0.2">
      <c r="A864" s="279"/>
    </row>
    <row r="865" spans="1:1" x14ac:dyDescent="0.2">
      <c r="A865" s="279"/>
    </row>
    <row r="866" spans="1:1" x14ac:dyDescent="0.2">
      <c r="A866" s="279"/>
    </row>
    <row r="867" spans="1:1" x14ac:dyDescent="0.2">
      <c r="A867" s="279"/>
    </row>
    <row r="868" spans="1:1" x14ac:dyDescent="0.2">
      <c r="A868" s="279"/>
    </row>
    <row r="869" spans="1:1" x14ac:dyDescent="0.2">
      <c r="A869" s="279"/>
    </row>
    <row r="870" spans="1:1" x14ac:dyDescent="0.2">
      <c r="A870" s="279"/>
    </row>
    <row r="871" spans="1:1" x14ac:dyDescent="0.2">
      <c r="A871" s="279"/>
    </row>
    <row r="872" spans="1:1" x14ac:dyDescent="0.2">
      <c r="A872" s="279"/>
    </row>
    <row r="873" spans="1:1" x14ac:dyDescent="0.2">
      <c r="A873" s="279"/>
    </row>
    <row r="874" spans="1:1" x14ac:dyDescent="0.2">
      <c r="A874" s="279"/>
    </row>
    <row r="875" spans="1:1" x14ac:dyDescent="0.2">
      <c r="A875" s="279"/>
    </row>
    <row r="876" spans="1:1" x14ac:dyDescent="0.2">
      <c r="A876" s="279"/>
    </row>
    <row r="877" spans="1:1" x14ac:dyDescent="0.2">
      <c r="A877" s="279"/>
    </row>
    <row r="878" spans="1:1" x14ac:dyDescent="0.2">
      <c r="A878" s="279"/>
    </row>
    <row r="879" spans="1:1" x14ac:dyDescent="0.2">
      <c r="A879" s="279"/>
    </row>
    <row r="880" spans="1:1" x14ac:dyDescent="0.2">
      <c r="A880" s="279"/>
    </row>
    <row r="881" spans="1:1" x14ac:dyDescent="0.2">
      <c r="A881" s="279"/>
    </row>
    <row r="882" spans="1:1" x14ac:dyDescent="0.2">
      <c r="A882" s="279"/>
    </row>
    <row r="883" spans="1:1" x14ac:dyDescent="0.2">
      <c r="A883" s="279"/>
    </row>
    <row r="884" spans="1:1" x14ac:dyDescent="0.2">
      <c r="A884" s="279"/>
    </row>
    <row r="885" spans="1:1" x14ac:dyDescent="0.2">
      <c r="A885" s="279"/>
    </row>
    <row r="886" spans="1:1" x14ac:dyDescent="0.2">
      <c r="A886" s="279"/>
    </row>
    <row r="887" spans="1:1" x14ac:dyDescent="0.2">
      <c r="A887" s="279"/>
    </row>
    <row r="888" spans="1:1" x14ac:dyDescent="0.2">
      <c r="A888" s="279"/>
    </row>
    <row r="889" spans="1:1" x14ac:dyDescent="0.2">
      <c r="A889" s="279"/>
    </row>
    <row r="890" spans="1:1" x14ac:dyDescent="0.2">
      <c r="A890" s="279"/>
    </row>
    <row r="891" spans="1:1" x14ac:dyDescent="0.2">
      <c r="A891" s="279"/>
    </row>
    <row r="892" spans="1:1" x14ac:dyDescent="0.2">
      <c r="A892" s="279"/>
    </row>
    <row r="893" spans="1:1" x14ac:dyDescent="0.2">
      <c r="A893" s="279"/>
    </row>
    <row r="894" spans="1:1" x14ac:dyDescent="0.2">
      <c r="A894" s="279"/>
    </row>
    <row r="895" spans="1:1" x14ac:dyDescent="0.2">
      <c r="A895" s="279"/>
    </row>
    <row r="896" spans="1:1" x14ac:dyDescent="0.2">
      <c r="A896" s="279"/>
    </row>
    <row r="897" spans="1:1" x14ac:dyDescent="0.2">
      <c r="A897" s="279"/>
    </row>
    <row r="898" spans="1:1" x14ac:dyDescent="0.2">
      <c r="A898" s="279"/>
    </row>
    <row r="899" spans="1:1" x14ac:dyDescent="0.2">
      <c r="A899" s="279"/>
    </row>
    <row r="900" spans="1:1" x14ac:dyDescent="0.2">
      <c r="A900" s="279"/>
    </row>
    <row r="901" spans="1:1" x14ac:dyDescent="0.2">
      <c r="A901" s="279"/>
    </row>
    <row r="902" spans="1:1" x14ac:dyDescent="0.2">
      <c r="A902" s="279"/>
    </row>
    <row r="903" spans="1:1" x14ac:dyDescent="0.2">
      <c r="A903" s="279"/>
    </row>
    <row r="904" spans="1:1" x14ac:dyDescent="0.2">
      <c r="A904" s="279"/>
    </row>
    <row r="905" spans="1:1" x14ac:dyDescent="0.2">
      <c r="A905" s="279"/>
    </row>
    <row r="906" spans="1:1" x14ac:dyDescent="0.2">
      <c r="A906" s="279"/>
    </row>
    <row r="907" spans="1:1" x14ac:dyDescent="0.2">
      <c r="A907" s="279"/>
    </row>
    <row r="908" spans="1:1" x14ac:dyDescent="0.2">
      <c r="A908" s="279"/>
    </row>
    <row r="909" spans="1:1" x14ac:dyDescent="0.2">
      <c r="A909" s="279"/>
    </row>
    <row r="910" spans="1:1" x14ac:dyDescent="0.2">
      <c r="A910" s="279"/>
    </row>
    <row r="911" spans="1:1" x14ac:dyDescent="0.2">
      <c r="A911" s="279"/>
    </row>
    <row r="912" spans="1:1" x14ac:dyDescent="0.2">
      <c r="A912" s="279"/>
    </row>
    <row r="913" spans="1:1" x14ac:dyDescent="0.2">
      <c r="A913" s="279"/>
    </row>
    <row r="914" spans="1:1" x14ac:dyDescent="0.2">
      <c r="A914" s="279"/>
    </row>
    <row r="915" spans="1:1" x14ac:dyDescent="0.2">
      <c r="A915" s="279"/>
    </row>
    <row r="916" spans="1:1" x14ac:dyDescent="0.2">
      <c r="A916" s="279"/>
    </row>
    <row r="917" spans="1:1" x14ac:dyDescent="0.2">
      <c r="A917" s="279"/>
    </row>
    <row r="918" spans="1:1" x14ac:dyDescent="0.2">
      <c r="A918" s="279"/>
    </row>
    <row r="919" spans="1:1" x14ac:dyDescent="0.2">
      <c r="A919" s="279"/>
    </row>
    <row r="920" spans="1:1" x14ac:dyDescent="0.2">
      <c r="A920" s="279"/>
    </row>
    <row r="921" spans="1:1" x14ac:dyDescent="0.2">
      <c r="A921" s="279"/>
    </row>
    <row r="922" spans="1:1" x14ac:dyDescent="0.2">
      <c r="A922" s="279"/>
    </row>
    <row r="923" spans="1:1" x14ac:dyDescent="0.2">
      <c r="A923" s="279"/>
    </row>
    <row r="924" spans="1:1" x14ac:dyDescent="0.2">
      <c r="A924" s="279"/>
    </row>
    <row r="925" spans="1:1" x14ac:dyDescent="0.2">
      <c r="A925" s="279"/>
    </row>
    <row r="926" spans="1:1" x14ac:dyDescent="0.2">
      <c r="A926" s="279"/>
    </row>
    <row r="927" spans="1:1" x14ac:dyDescent="0.2">
      <c r="A927" s="279"/>
    </row>
    <row r="928" spans="1:1" x14ac:dyDescent="0.2">
      <c r="A928" s="279"/>
    </row>
    <row r="929" spans="1:1" x14ac:dyDescent="0.2">
      <c r="A929" s="279"/>
    </row>
    <row r="930" spans="1:1" x14ac:dyDescent="0.2">
      <c r="A930" s="279"/>
    </row>
    <row r="931" spans="1:1" x14ac:dyDescent="0.2">
      <c r="A931" s="279"/>
    </row>
    <row r="932" spans="1:1" x14ac:dyDescent="0.2">
      <c r="A932" s="279"/>
    </row>
    <row r="933" spans="1:1" x14ac:dyDescent="0.2">
      <c r="A933" s="279"/>
    </row>
    <row r="934" spans="1:1" x14ac:dyDescent="0.2">
      <c r="A934" s="279"/>
    </row>
    <row r="935" spans="1:1" x14ac:dyDescent="0.2">
      <c r="A935" s="279"/>
    </row>
    <row r="936" spans="1:1" x14ac:dyDescent="0.2">
      <c r="A936" s="279"/>
    </row>
    <row r="937" spans="1:1" x14ac:dyDescent="0.2">
      <c r="A937" s="279"/>
    </row>
    <row r="938" spans="1:1" x14ac:dyDescent="0.2">
      <c r="A938" s="279"/>
    </row>
    <row r="939" spans="1:1" x14ac:dyDescent="0.2">
      <c r="A939" s="279"/>
    </row>
    <row r="940" spans="1:1" x14ac:dyDescent="0.2">
      <c r="A940" s="279"/>
    </row>
    <row r="941" spans="1:1" x14ac:dyDescent="0.2">
      <c r="A941" s="279"/>
    </row>
    <row r="942" spans="1:1" x14ac:dyDescent="0.2">
      <c r="A942" s="279"/>
    </row>
    <row r="943" spans="1:1" x14ac:dyDescent="0.2">
      <c r="A943" s="279"/>
    </row>
    <row r="944" spans="1:1" x14ac:dyDescent="0.2">
      <c r="A944" s="279"/>
    </row>
    <row r="945" spans="1:1" x14ac:dyDescent="0.2">
      <c r="A945" s="279"/>
    </row>
    <row r="946" spans="1:1" x14ac:dyDescent="0.2">
      <c r="A946" s="279"/>
    </row>
    <row r="947" spans="1:1" x14ac:dyDescent="0.2">
      <c r="A947" s="279"/>
    </row>
    <row r="948" spans="1:1" x14ac:dyDescent="0.2">
      <c r="A948" s="279"/>
    </row>
    <row r="949" spans="1:1" x14ac:dyDescent="0.2">
      <c r="A949" s="279"/>
    </row>
    <row r="950" spans="1:1" x14ac:dyDescent="0.2">
      <c r="A950" s="279"/>
    </row>
    <row r="951" spans="1:1" x14ac:dyDescent="0.2">
      <c r="A951" s="279"/>
    </row>
    <row r="952" spans="1:1" x14ac:dyDescent="0.2">
      <c r="A952" s="279"/>
    </row>
    <row r="953" spans="1:1" x14ac:dyDescent="0.2">
      <c r="A953" s="279"/>
    </row>
    <row r="954" spans="1:1" x14ac:dyDescent="0.2">
      <c r="A954" s="279"/>
    </row>
    <row r="955" spans="1:1" x14ac:dyDescent="0.2">
      <c r="A955" s="279"/>
    </row>
    <row r="956" spans="1:1" x14ac:dyDescent="0.2">
      <c r="A956" s="279"/>
    </row>
    <row r="957" spans="1:1" x14ac:dyDescent="0.2">
      <c r="A957" s="279"/>
    </row>
    <row r="958" spans="1:1" x14ac:dyDescent="0.2">
      <c r="A958" s="279"/>
    </row>
    <row r="959" spans="1:1" x14ac:dyDescent="0.2">
      <c r="A959" s="279"/>
    </row>
    <row r="960" spans="1:1" x14ac:dyDescent="0.2">
      <c r="A960" s="279"/>
    </row>
    <row r="961" spans="1:1" x14ac:dyDescent="0.2">
      <c r="A961" s="279"/>
    </row>
    <row r="962" spans="1:1" x14ac:dyDescent="0.2">
      <c r="A962" s="279"/>
    </row>
    <row r="963" spans="1:1" x14ac:dyDescent="0.2">
      <c r="A963" s="279"/>
    </row>
    <row r="964" spans="1:1" x14ac:dyDescent="0.2">
      <c r="A964" s="279"/>
    </row>
    <row r="965" spans="1:1" x14ac:dyDescent="0.2">
      <c r="A965" s="279"/>
    </row>
    <row r="966" spans="1:1" x14ac:dyDescent="0.2">
      <c r="A966" s="279"/>
    </row>
    <row r="967" spans="1:1" x14ac:dyDescent="0.2">
      <c r="A967" s="279"/>
    </row>
    <row r="968" spans="1:1" x14ac:dyDescent="0.2">
      <c r="A968" s="279"/>
    </row>
    <row r="969" spans="1:1" x14ac:dyDescent="0.2">
      <c r="A969" s="279"/>
    </row>
    <row r="970" spans="1:1" x14ac:dyDescent="0.2">
      <c r="A970" s="279"/>
    </row>
    <row r="971" spans="1:1" x14ac:dyDescent="0.2">
      <c r="A971" s="279"/>
    </row>
    <row r="972" spans="1:1" x14ac:dyDescent="0.2">
      <c r="A972" s="279"/>
    </row>
    <row r="973" spans="1:1" x14ac:dyDescent="0.2">
      <c r="A973" s="279"/>
    </row>
    <row r="974" spans="1:1" x14ac:dyDescent="0.2">
      <c r="A974" s="279"/>
    </row>
    <row r="975" spans="1:1" x14ac:dyDescent="0.2">
      <c r="A975" s="279"/>
    </row>
    <row r="976" spans="1:1" x14ac:dyDescent="0.2">
      <c r="A976" s="279"/>
    </row>
    <row r="977" spans="1:1" x14ac:dyDescent="0.2">
      <c r="A977" s="279"/>
    </row>
    <row r="978" spans="1:1" x14ac:dyDescent="0.2">
      <c r="A978" s="279"/>
    </row>
    <row r="979" spans="1:1" x14ac:dyDescent="0.2">
      <c r="A979" s="279"/>
    </row>
    <row r="980" spans="1:1" x14ac:dyDescent="0.2">
      <c r="A980" s="279"/>
    </row>
    <row r="981" spans="1:1" x14ac:dyDescent="0.2">
      <c r="A981" s="279"/>
    </row>
    <row r="982" spans="1:1" x14ac:dyDescent="0.2">
      <c r="A982" s="27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activeCell="J27" sqref="J27"/>
      <selection pane="bottomLeft" activeCell="A7" sqref="A7"/>
    </sheetView>
  </sheetViews>
  <sheetFormatPr baseColWidth="10" defaultColWidth="9.140625" defaultRowHeight="12.75" x14ac:dyDescent="0.2"/>
  <cols>
    <col min="1" max="1" width="7.140625" style="284" customWidth="1"/>
    <col min="2" max="2" width="58.28515625" style="277" bestFit="1" customWidth="1"/>
    <col min="3" max="3" width="11.28515625" style="277" customWidth="1"/>
    <col min="4" max="6" width="13.42578125" style="277" customWidth="1"/>
    <col min="7" max="7" width="10.28515625" style="277" customWidth="1"/>
    <col min="8" max="8" width="13.42578125" style="277" customWidth="1"/>
    <col min="9" max="9" width="10.28515625" style="277" customWidth="1"/>
    <col min="10" max="16384" width="9.140625" style="277"/>
  </cols>
  <sheetData>
    <row r="1" spans="1:10" ht="20.100000000000001" customHeight="1" x14ac:dyDescent="0.2">
      <c r="A1" s="560" t="s">
        <v>100</v>
      </c>
      <c r="B1" s="560"/>
      <c r="C1" s="560"/>
      <c r="D1" s="560"/>
      <c r="E1" s="560"/>
      <c r="F1" s="560"/>
      <c r="G1" s="560"/>
      <c r="H1" s="560"/>
      <c r="I1" s="560"/>
    </row>
    <row r="2" spans="1:10" ht="20.100000000000001" customHeight="1" x14ac:dyDescent="0.25">
      <c r="A2" s="561" t="s">
        <v>752</v>
      </c>
      <c r="B2" s="561"/>
      <c r="C2" s="561"/>
      <c r="D2" s="561"/>
      <c r="E2" s="561"/>
      <c r="F2" s="561"/>
      <c r="G2" s="561"/>
      <c r="H2" s="561"/>
      <c r="I2" s="561"/>
    </row>
    <row r="3" spans="1:10" ht="20.100000000000001" customHeight="1" x14ac:dyDescent="0.2">
      <c r="A3" s="562"/>
      <c r="B3" s="562"/>
      <c r="C3" s="562"/>
      <c r="D3" s="562"/>
      <c r="E3" s="562"/>
      <c r="F3" s="562"/>
      <c r="G3" s="562"/>
      <c r="H3" s="562"/>
      <c r="I3" s="562"/>
    </row>
    <row r="4" spans="1:10" ht="12.75" customHeight="1" x14ac:dyDescent="0.2">
      <c r="A4" s="563" t="s">
        <v>1457</v>
      </c>
      <c r="B4" s="566" t="s">
        <v>1458</v>
      </c>
      <c r="C4" s="546">
        <v>2014</v>
      </c>
      <c r="D4" s="547"/>
      <c r="E4" s="140">
        <v>2013</v>
      </c>
      <c r="F4" s="517" t="s">
        <v>162</v>
      </c>
      <c r="G4" s="517"/>
      <c r="H4" s="516" t="s">
        <v>162</v>
      </c>
      <c r="I4" s="517"/>
    </row>
    <row r="5" spans="1:10" ht="27" customHeight="1" x14ac:dyDescent="0.2">
      <c r="A5" s="564"/>
      <c r="B5" s="567"/>
      <c r="C5" s="140" t="s">
        <v>570</v>
      </c>
      <c r="D5" s="546" t="s">
        <v>1844</v>
      </c>
      <c r="E5" s="548"/>
      <c r="F5" s="549" t="s">
        <v>1841</v>
      </c>
      <c r="G5" s="548"/>
      <c r="H5" s="549" t="s">
        <v>1842</v>
      </c>
      <c r="I5" s="547"/>
    </row>
    <row r="6" spans="1:10" x14ac:dyDescent="0.2">
      <c r="A6" s="565"/>
      <c r="B6" s="568"/>
      <c r="C6" s="516" t="s">
        <v>640</v>
      </c>
      <c r="D6" s="517"/>
      <c r="E6" s="518"/>
      <c r="F6" s="252" t="s">
        <v>636</v>
      </c>
      <c r="G6" s="230" t="s">
        <v>646</v>
      </c>
      <c r="H6" s="252" t="s">
        <v>636</v>
      </c>
      <c r="I6" s="230" t="s">
        <v>646</v>
      </c>
    </row>
    <row r="7" spans="1:10" ht="12.75" customHeight="1" x14ac:dyDescent="0.2">
      <c r="A7" s="64"/>
      <c r="B7" s="278"/>
    </row>
    <row r="8" spans="1:10" ht="12.75" customHeight="1" x14ac:dyDescent="0.2">
      <c r="A8" s="279">
        <v>1</v>
      </c>
      <c r="B8" s="262" t="s">
        <v>1459</v>
      </c>
      <c r="C8" s="280">
        <v>175243</v>
      </c>
      <c r="D8" s="280">
        <v>1080492</v>
      </c>
      <c r="E8" s="280">
        <v>1035504</v>
      </c>
      <c r="F8" s="184">
        <v>-3461</v>
      </c>
      <c r="G8" s="65">
        <v>-1.9</v>
      </c>
      <c r="H8" s="184">
        <v>44988</v>
      </c>
      <c r="I8" s="65">
        <v>4.3</v>
      </c>
      <c r="J8" s="281"/>
    </row>
    <row r="9" spans="1:10" ht="12.75" customHeight="1" x14ac:dyDescent="0.2">
      <c r="A9" s="279">
        <v>2</v>
      </c>
      <c r="B9" s="262" t="s">
        <v>1460</v>
      </c>
      <c r="C9" s="280">
        <v>497363</v>
      </c>
      <c r="D9" s="280">
        <v>2967940</v>
      </c>
      <c r="E9" s="280">
        <v>2921614</v>
      </c>
      <c r="F9" s="184">
        <v>9742</v>
      </c>
      <c r="G9" s="65">
        <v>2</v>
      </c>
      <c r="H9" s="184">
        <v>46326</v>
      </c>
      <c r="I9" s="65">
        <v>1.6</v>
      </c>
      <c r="J9" s="281"/>
    </row>
    <row r="10" spans="1:10" ht="12.75" customHeight="1" x14ac:dyDescent="0.2">
      <c r="A10" s="279">
        <v>3</v>
      </c>
      <c r="B10" s="253" t="s">
        <v>172</v>
      </c>
      <c r="C10" s="280">
        <v>242576</v>
      </c>
      <c r="D10" s="280">
        <v>1587874</v>
      </c>
      <c r="E10" s="280">
        <v>1478649</v>
      </c>
      <c r="F10" s="184">
        <v>13217</v>
      </c>
      <c r="G10" s="65">
        <v>5.8</v>
      </c>
      <c r="H10" s="184">
        <v>109225</v>
      </c>
      <c r="I10" s="65">
        <v>7.4</v>
      </c>
      <c r="J10" s="281"/>
    </row>
    <row r="11" spans="1:10" ht="12.75" customHeight="1" x14ac:dyDescent="0.2">
      <c r="A11" s="279">
        <v>4</v>
      </c>
      <c r="B11" s="253" t="s">
        <v>594</v>
      </c>
      <c r="C11" s="280">
        <v>566542</v>
      </c>
      <c r="D11" s="280">
        <v>3459123</v>
      </c>
      <c r="E11" s="280">
        <v>3168957</v>
      </c>
      <c r="F11" s="184">
        <v>25396</v>
      </c>
      <c r="G11" s="65">
        <v>4.7</v>
      </c>
      <c r="H11" s="184">
        <v>290166</v>
      </c>
      <c r="I11" s="65">
        <v>9.1999999999999993</v>
      </c>
      <c r="J11" s="281"/>
    </row>
    <row r="12" spans="1:10" ht="12.75" customHeight="1" x14ac:dyDescent="0.2">
      <c r="A12" s="279">
        <v>5</v>
      </c>
      <c r="B12" s="262" t="s">
        <v>595</v>
      </c>
      <c r="C12" s="280">
        <v>76728</v>
      </c>
      <c r="D12" s="280">
        <v>446382</v>
      </c>
      <c r="E12" s="280">
        <v>456855</v>
      </c>
      <c r="F12" s="184">
        <v>754</v>
      </c>
      <c r="G12" s="65">
        <v>1</v>
      </c>
      <c r="H12" s="184">
        <v>-10473</v>
      </c>
      <c r="I12" s="65">
        <v>-2.2999999999999998</v>
      </c>
      <c r="J12" s="281"/>
    </row>
    <row r="13" spans="1:10" ht="12.75" customHeight="1" x14ac:dyDescent="0.2">
      <c r="A13" s="279">
        <v>6</v>
      </c>
      <c r="B13" s="253" t="s">
        <v>344</v>
      </c>
      <c r="C13" s="280">
        <v>204581</v>
      </c>
      <c r="D13" s="280">
        <v>1532445</v>
      </c>
      <c r="E13" s="280">
        <v>1588117</v>
      </c>
      <c r="F13" s="184">
        <v>-449</v>
      </c>
      <c r="G13" s="65">
        <v>-0.2</v>
      </c>
      <c r="H13" s="184">
        <v>-55672</v>
      </c>
      <c r="I13" s="65">
        <v>-3.5</v>
      </c>
      <c r="J13" s="281"/>
    </row>
    <row r="14" spans="1:10" ht="12.75" customHeight="1" x14ac:dyDescent="0.2">
      <c r="A14" s="279">
        <v>7</v>
      </c>
      <c r="B14" s="253" t="s">
        <v>345</v>
      </c>
      <c r="C14" s="280">
        <v>402027</v>
      </c>
      <c r="D14" s="280">
        <v>2827639</v>
      </c>
      <c r="E14" s="280">
        <v>3019889</v>
      </c>
      <c r="F14" s="184">
        <v>-73352</v>
      </c>
      <c r="G14" s="65">
        <v>-15.4</v>
      </c>
      <c r="H14" s="184">
        <v>-192250</v>
      </c>
      <c r="I14" s="65">
        <v>-6.4</v>
      </c>
      <c r="J14" s="281"/>
    </row>
    <row r="15" spans="1:10" ht="12.75" customHeight="1" x14ac:dyDescent="0.2">
      <c r="A15" s="279">
        <v>8</v>
      </c>
      <c r="B15" s="253" t="s">
        <v>767</v>
      </c>
      <c r="C15" s="280">
        <v>690613</v>
      </c>
      <c r="D15" s="280">
        <v>3723393</v>
      </c>
      <c r="E15" s="280">
        <v>3628800</v>
      </c>
      <c r="F15" s="184">
        <v>-7764</v>
      </c>
      <c r="G15" s="65">
        <v>-1.1000000000000001</v>
      </c>
      <c r="H15" s="184">
        <v>94593</v>
      </c>
      <c r="I15" s="65">
        <v>2.6</v>
      </c>
      <c r="J15" s="281"/>
    </row>
    <row r="16" spans="1:10" ht="12.75" customHeight="1" x14ac:dyDescent="0.2">
      <c r="A16" s="279">
        <v>9</v>
      </c>
      <c r="B16" s="253" t="s">
        <v>768</v>
      </c>
      <c r="C16" s="280">
        <v>344266</v>
      </c>
      <c r="D16" s="280">
        <v>1814866</v>
      </c>
      <c r="E16" s="280">
        <v>1935871</v>
      </c>
      <c r="F16" s="184">
        <v>52823</v>
      </c>
      <c r="G16" s="65">
        <v>18.100000000000001</v>
      </c>
      <c r="H16" s="184">
        <v>-121005</v>
      </c>
      <c r="I16" s="65">
        <v>-6.3</v>
      </c>
      <c r="J16" s="281"/>
    </row>
    <row r="17" spans="1:10" ht="12.75" customHeight="1" x14ac:dyDescent="0.2">
      <c r="A17" s="279">
        <v>10</v>
      </c>
      <c r="B17" s="262" t="s">
        <v>769</v>
      </c>
      <c r="C17" s="280">
        <v>182632</v>
      </c>
      <c r="D17" s="280">
        <v>1385637</v>
      </c>
      <c r="E17" s="280">
        <v>1299165</v>
      </c>
      <c r="F17" s="184">
        <v>16890</v>
      </c>
      <c r="G17" s="65">
        <v>10.199999999999999</v>
      </c>
      <c r="H17" s="184">
        <v>86472</v>
      </c>
      <c r="I17" s="65">
        <v>6.7</v>
      </c>
      <c r="J17" s="281"/>
    </row>
    <row r="18" spans="1:10" ht="12.75" customHeight="1" x14ac:dyDescent="0.2">
      <c r="A18" s="279">
        <v>11</v>
      </c>
      <c r="B18" s="253" t="s">
        <v>744</v>
      </c>
      <c r="C18" s="280">
        <v>37771</v>
      </c>
      <c r="D18" s="280">
        <v>244952</v>
      </c>
      <c r="E18" s="280">
        <v>253611</v>
      </c>
      <c r="F18" s="184">
        <v>-6071</v>
      </c>
      <c r="G18" s="65">
        <v>-13.8</v>
      </c>
      <c r="H18" s="184">
        <v>-8659</v>
      </c>
      <c r="I18" s="65">
        <v>-3.4</v>
      </c>
      <c r="J18" s="281"/>
    </row>
    <row r="19" spans="1:10" ht="12.75" customHeight="1" x14ac:dyDescent="0.2">
      <c r="A19" s="279">
        <v>12</v>
      </c>
      <c r="B19" s="253" t="s">
        <v>745</v>
      </c>
      <c r="C19" s="280">
        <v>388718</v>
      </c>
      <c r="D19" s="280">
        <v>2165443</v>
      </c>
      <c r="E19" s="280">
        <v>2440794</v>
      </c>
      <c r="F19" s="184">
        <v>24618</v>
      </c>
      <c r="G19" s="65">
        <v>6.8</v>
      </c>
      <c r="H19" s="184">
        <v>-275351</v>
      </c>
      <c r="I19" s="65">
        <v>-11.3</v>
      </c>
      <c r="J19" s="281"/>
    </row>
    <row r="20" spans="1:10" ht="12.75" customHeight="1" x14ac:dyDescent="0.2">
      <c r="A20" s="279">
        <v>13</v>
      </c>
      <c r="B20" s="282" t="s">
        <v>1656</v>
      </c>
      <c r="C20" s="280">
        <v>38774</v>
      </c>
      <c r="D20" s="280">
        <v>221748</v>
      </c>
      <c r="E20" s="280">
        <v>250489</v>
      </c>
      <c r="F20" s="184">
        <v>1413</v>
      </c>
      <c r="G20" s="65">
        <v>3.8</v>
      </c>
      <c r="H20" s="184">
        <v>-28741</v>
      </c>
      <c r="I20" s="65">
        <v>-11.5</v>
      </c>
      <c r="J20" s="281"/>
    </row>
    <row r="21" spans="1:10" ht="12.75" customHeight="1" x14ac:dyDescent="0.2">
      <c r="A21" s="279">
        <v>14</v>
      </c>
      <c r="B21" s="282" t="s">
        <v>1657</v>
      </c>
      <c r="C21" s="280">
        <v>2912</v>
      </c>
      <c r="D21" s="280">
        <v>17503</v>
      </c>
      <c r="E21" s="280">
        <v>14981</v>
      </c>
      <c r="F21" s="184">
        <v>-233</v>
      </c>
      <c r="G21" s="65">
        <v>-7.4</v>
      </c>
      <c r="H21" s="184">
        <v>2522</v>
      </c>
      <c r="I21" s="65">
        <v>16.8</v>
      </c>
      <c r="J21" s="281"/>
    </row>
    <row r="22" spans="1:10" ht="12.75" customHeight="1" x14ac:dyDescent="0.2">
      <c r="A22" s="279">
        <v>15</v>
      </c>
      <c r="B22" s="282" t="s">
        <v>1658</v>
      </c>
      <c r="C22" s="280">
        <v>285099</v>
      </c>
      <c r="D22" s="280">
        <v>1706512</v>
      </c>
      <c r="E22" s="280">
        <v>1722765</v>
      </c>
      <c r="F22" s="184">
        <v>-23486</v>
      </c>
      <c r="G22" s="65">
        <v>-7.6</v>
      </c>
      <c r="H22" s="184">
        <v>-16253</v>
      </c>
      <c r="I22" s="65">
        <v>-0.9</v>
      </c>
      <c r="J22" s="281"/>
    </row>
    <row r="23" spans="1:10" ht="12.75" customHeight="1" x14ac:dyDescent="0.2">
      <c r="A23" s="279">
        <v>16</v>
      </c>
      <c r="B23" s="282" t="s">
        <v>1659</v>
      </c>
      <c r="C23" s="280">
        <v>190466</v>
      </c>
      <c r="D23" s="280">
        <v>1104243</v>
      </c>
      <c r="E23" s="280">
        <v>1127812</v>
      </c>
      <c r="F23" s="184">
        <v>-347</v>
      </c>
      <c r="G23" s="65">
        <v>-0.2</v>
      </c>
      <c r="H23" s="184">
        <v>-23569</v>
      </c>
      <c r="I23" s="65">
        <v>-2.1</v>
      </c>
      <c r="J23" s="281"/>
    </row>
    <row r="24" spans="1:10" ht="12.75" customHeight="1" x14ac:dyDescent="0.2">
      <c r="A24" s="279">
        <v>17</v>
      </c>
      <c r="B24" s="282" t="s">
        <v>1489</v>
      </c>
      <c r="C24" s="280">
        <v>144352</v>
      </c>
      <c r="D24" s="280">
        <v>833446</v>
      </c>
      <c r="E24" s="280">
        <v>810517</v>
      </c>
      <c r="F24" s="184">
        <v>-3632</v>
      </c>
      <c r="G24" s="65">
        <v>-2.5</v>
      </c>
      <c r="H24" s="184">
        <v>22929</v>
      </c>
      <c r="I24" s="65">
        <v>2.8</v>
      </c>
      <c r="J24" s="281"/>
    </row>
    <row r="25" spans="1:10" ht="12.75" customHeight="1" x14ac:dyDescent="0.2">
      <c r="A25" s="279">
        <v>18</v>
      </c>
      <c r="B25" s="282" t="s">
        <v>1490</v>
      </c>
      <c r="C25" s="280">
        <v>259153</v>
      </c>
      <c r="D25" s="280">
        <v>1669263</v>
      </c>
      <c r="E25" s="280">
        <v>1343378</v>
      </c>
      <c r="F25" s="184">
        <v>52020</v>
      </c>
      <c r="G25" s="65">
        <v>25.1</v>
      </c>
      <c r="H25" s="184">
        <v>325885</v>
      </c>
      <c r="I25" s="65">
        <v>24.3</v>
      </c>
      <c r="J25" s="281"/>
    </row>
    <row r="26" spans="1:10" ht="12.75" customHeight="1" x14ac:dyDescent="0.2">
      <c r="A26" s="279">
        <v>19</v>
      </c>
      <c r="B26" s="282" t="s">
        <v>1491</v>
      </c>
      <c r="C26" s="280">
        <v>272453</v>
      </c>
      <c r="D26" s="280">
        <v>1647673</v>
      </c>
      <c r="E26" s="280">
        <v>1513420</v>
      </c>
      <c r="F26" s="184">
        <v>16408</v>
      </c>
      <c r="G26" s="65">
        <v>6.4</v>
      </c>
      <c r="H26" s="184">
        <v>134253</v>
      </c>
      <c r="I26" s="65">
        <v>8.9</v>
      </c>
      <c r="J26" s="281"/>
    </row>
    <row r="27" spans="1:10" ht="12.75" customHeight="1" x14ac:dyDescent="0.2">
      <c r="A27" s="279">
        <v>20</v>
      </c>
      <c r="B27" s="282" t="s">
        <v>392</v>
      </c>
      <c r="C27" s="280">
        <v>333767</v>
      </c>
      <c r="D27" s="280">
        <v>2055813</v>
      </c>
      <c r="E27" s="280">
        <v>2032193</v>
      </c>
      <c r="F27" s="184">
        <v>-6762</v>
      </c>
      <c r="G27" s="65">
        <v>-2</v>
      </c>
      <c r="H27" s="184">
        <v>23620</v>
      </c>
      <c r="I27" s="65">
        <v>1.2</v>
      </c>
      <c r="J27" s="281"/>
    </row>
    <row r="28" spans="1:10" ht="12.75" customHeight="1" x14ac:dyDescent="0.2">
      <c r="A28" s="279">
        <v>21</v>
      </c>
      <c r="B28" s="282" t="s">
        <v>1698</v>
      </c>
      <c r="C28" s="280">
        <v>254318</v>
      </c>
      <c r="D28" s="280">
        <v>1412812</v>
      </c>
      <c r="E28" s="280">
        <v>1309459</v>
      </c>
      <c r="F28" s="184">
        <v>34227</v>
      </c>
      <c r="G28" s="65">
        <v>15.6</v>
      </c>
      <c r="H28" s="184">
        <v>103353</v>
      </c>
      <c r="I28" s="65">
        <v>7.9</v>
      </c>
      <c r="J28" s="281"/>
    </row>
    <row r="29" spans="1:10" ht="12.75" customHeight="1" x14ac:dyDescent="0.2">
      <c r="A29" s="279">
        <v>22</v>
      </c>
      <c r="B29" s="282" t="s">
        <v>829</v>
      </c>
      <c r="C29" s="280">
        <v>550285</v>
      </c>
      <c r="D29" s="280">
        <v>3092294</v>
      </c>
      <c r="E29" s="280">
        <v>3180280</v>
      </c>
      <c r="F29" s="184">
        <v>-15710</v>
      </c>
      <c r="G29" s="65">
        <v>-2.8</v>
      </c>
      <c r="H29" s="184">
        <v>-87986</v>
      </c>
      <c r="I29" s="65">
        <v>-2.8</v>
      </c>
      <c r="J29" s="281"/>
    </row>
    <row r="30" spans="1:10" ht="12.75" customHeight="1" x14ac:dyDescent="0.2">
      <c r="A30" s="279">
        <v>23</v>
      </c>
      <c r="B30" s="282" t="s">
        <v>1742</v>
      </c>
      <c r="C30" s="280">
        <v>328609</v>
      </c>
      <c r="D30" s="280">
        <v>1808831</v>
      </c>
      <c r="E30" s="280">
        <v>1816262</v>
      </c>
      <c r="F30" s="184">
        <v>17942</v>
      </c>
      <c r="G30" s="65">
        <v>5.8</v>
      </c>
      <c r="H30" s="184">
        <v>-7431</v>
      </c>
      <c r="I30" s="65">
        <v>-0.4</v>
      </c>
      <c r="J30" s="281"/>
    </row>
    <row r="31" spans="1:10" ht="12.75" customHeight="1" x14ac:dyDescent="0.2">
      <c r="A31" s="279">
        <v>24</v>
      </c>
      <c r="B31" s="282" t="s">
        <v>482</v>
      </c>
      <c r="C31" s="280">
        <v>150845</v>
      </c>
      <c r="D31" s="280">
        <v>856410</v>
      </c>
      <c r="E31" s="280">
        <v>896628</v>
      </c>
      <c r="F31" s="184">
        <v>12749</v>
      </c>
      <c r="G31" s="65">
        <v>9.1999999999999993</v>
      </c>
      <c r="H31" s="184">
        <v>-40218</v>
      </c>
      <c r="I31" s="65">
        <v>-4.5</v>
      </c>
      <c r="J31" s="281"/>
    </row>
    <row r="32" spans="1:10" ht="12.75" customHeight="1" x14ac:dyDescent="0.2">
      <c r="A32" s="279">
        <v>25</v>
      </c>
      <c r="B32" s="282" t="s">
        <v>1723</v>
      </c>
      <c r="C32" s="280">
        <v>150849</v>
      </c>
      <c r="D32" s="280">
        <v>907472</v>
      </c>
      <c r="E32" s="280">
        <v>875160</v>
      </c>
      <c r="F32" s="184">
        <v>-3782</v>
      </c>
      <c r="G32" s="65">
        <v>-2.4</v>
      </c>
      <c r="H32" s="184">
        <v>32312</v>
      </c>
      <c r="I32" s="65">
        <v>3.7</v>
      </c>
      <c r="J32" s="281"/>
    </row>
    <row r="33" spans="1:10" ht="12.75" customHeight="1" x14ac:dyDescent="0.2">
      <c r="A33" s="279">
        <v>26</v>
      </c>
      <c r="B33" s="282" t="s">
        <v>1193</v>
      </c>
      <c r="C33" s="280">
        <v>624773</v>
      </c>
      <c r="D33" s="280">
        <v>3998559</v>
      </c>
      <c r="E33" s="280">
        <v>4183022</v>
      </c>
      <c r="F33" s="184">
        <v>-151078</v>
      </c>
      <c r="G33" s="65">
        <v>-19.5</v>
      </c>
      <c r="H33" s="184">
        <v>-184463</v>
      </c>
      <c r="I33" s="65">
        <v>-4.4000000000000004</v>
      </c>
      <c r="J33" s="281"/>
    </row>
    <row r="34" spans="1:10" ht="12.75" customHeight="1" x14ac:dyDescent="0.2">
      <c r="A34" s="279">
        <v>27</v>
      </c>
      <c r="B34" s="282" t="s">
        <v>1194</v>
      </c>
      <c r="C34" s="280">
        <v>9491962</v>
      </c>
      <c r="D34" s="280">
        <v>61943863</v>
      </c>
      <c r="E34" s="280">
        <v>65844494</v>
      </c>
      <c r="F34" s="184">
        <v>-1788155</v>
      </c>
      <c r="G34" s="65">
        <v>-15.9</v>
      </c>
      <c r="H34" s="184">
        <v>-3900631</v>
      </c>
      <c r="I34" s="65">
        <v>-5.9</v>
      </c>
      <c r="J34" s="281"/>
    </row>
    <row r="35" spans="1:10" ht="12.75" customHeight="1" x14ac:dyDescent="0.2">
      <c r="A35" s="279">
        <v>28</v>
      </c>
      <c r="B35" s="282" t="s">
        <v>1195</v>
      </c>
      <c r="C35" s="280">
        <v>597742</v>
      </c>
      <c r="D35" s="280">
        <v>3229961</v>
      </c>
      <c r="E35" s="280">
        <v>3209327</v>
      </c>
      <c r="F35" s="184">
        <v>66476</v>
      </c>
      <c r="G35" s="65">
        <v>12.5</v>
      </c>
      <c r="H35" s="184">
        <v>20634</v>
      </c>
      <c r="I35" s="65">
        <v>0.6</v>
      </c>
      <c r="J35" s="281"/>
    </row>
    <row r="36" spans="1:10" ht="12.75" customHeight="1" x14ac:dyDescent="0.2">
      <c r="A36" s="279">
        <v>29</v>
      </c>
      <c r="B36" s="282" t="s">
        <v>1196</v>
      </c>
      <c r="C36" s="280">
        <v>2140165</v>
      </c>
      <c r="D36" s="280">
        <v>13255062</v>
      </c>
      <c r="E36" s="280">
        <v>12732166</v>
      </c>
      <c r="F36" s="184">
        <v>181603</v>
      </c>
      <c r="G36" s="65">
        <v>9.3000000000000007</v>
      </c>
      <c r="H36" s="184">
        <v>522896</v>
      </c>
      <c r="I36" s="65">
        <v>4.0999999999999996</v>
      </c>
      <c r="J36" s="281"/>
    </row>
    <row r="37" spans="1:10" ht="12.75" customHeight="1" x14ac:dyDescent="0.2">
      <c r="A37" s="279">
        <v>30</v>
      </c>
      <c r="B37" s="282" t="s">
        <v>1197</v>
      </c>
      <c r="C37" s="280">
        <v>2932218</v>
      </c>
      <c r="D37" s="280">
        <v>18434250</v>
      </c>
      <c r="E37" s="280">
        <v>16529774</v>
      </c>
      <c r="F37" s="184">
        <v>160615</v>
      </c>
      <c r="G37" s="65">
        <v>5.8</v>
      </c>
      <c r="H37" s="184">
        <v>1904476</v>
      </c>
      <c r="I37" s="65">
        <v>11.5</v>
      </c>
      <c r="J37" s="281"/>
    </row>
    <row r="38" spans="1:10" ht="12.75" customHeight="1" x14ac:dyDescent="0.2">
      <c r="A38" s="279">
        <v>31</v>
      </c>
      <c r="B38" s="282" t="s">
        <v>1435</v>
      </c>
      <c r="C38" s="280">
        <v>74603</v>
      </c>
      <c r="D38" s="280">
        <v>764702</v>
      </c>
      <c r="E38" s="280">
        <v>818172</v>
      </c>
      <c r="F38" s="184">
        <v>-30355</v>
      </c>
      <c r="G38" s="65">
        <v>-28.9</v>
      </c>
      <c r="H38" s="184">
        <v>-53470</v>
      </c>
      <c r="I38" s="65">
        <v>-6.5</v>
      </c>
      <c r="J38" s="281"/>
    </row>
    <row r="39" spans="1:10" ht="12.75" customHeight="1" x14ac:dyDescent="0.2">
      <c r="A39" s="279">
        <v>32</v>
      </c>
      <c r="B39" s="282" t="s">
        <v>280</v>
      </c>
      <c r="C39" s="280">
        <v>462706</v>
      </c>
      <c r="D39" s="280">
        <v>2950097</v>
      </c>
      <c r="E39" s="280">
        <v>2804606</v>
      </c>
      <c r="F39" s="184">
        <v>929</v>
      </c>
      <c r="G39" s="65">
        <v>0.2</v>
      </c>
      <c r="H39" s="184">
        <v>145491</v>
      </c>
      <c r="I39" s="65">
        <v>5.2</v>
      </c>
      <c r="J39" s="281"/>
    </row>
    <row r="40" spans="1:10" ht="12.75" customHeight="1" x14ac:dyDescent="0.2">
      <c r="A40" s="279">
        <v>33</v>
      </c>
      <c r="B40" s="282" t="s">
        <v>1236</v>
      </c>
      <c r="C40" s="280">
        <v>447769</v>
      </c>
      <c r="D40" s="280">
        <v>2591740</v>
      </c>
      <c r="E40" s="280">
        <v>2584846</v>
      </c>
      <c r="F40" s="184">
        <v>-21279</v>
      </c>
      <c r="G40" s="65">
        <v>-4.5</v>
      </c>
      <c r="H40" s="184">
        <v>6894</v>
      </c>
      <c r="I40" s="65">
        <v>0.3</v>
      </c>
      <c r="J40" s="281"/>
    </row>
    <row r="41" spans="1:10" ht="12.75" customHeight="1" x14ac:dyDescent="0.2">
      <c r="A41" s="279">
        <v>34</v>
      </c>
      <c r="B41" s="282" t="s">
        <v>1237</v>
      </c>
      <c r="C41" s="280">
        <v>281429</v>
      </c>
      <c r="D41" s="280">
        <v>1637949</v>
      </c>
      <c r="E41" s="280">
        <v>1588705</v>
      </c>
      <c r="F41" s="184">
        <v>24879</v>
      </c>
      <c r="G41" s="65">
        <v>9.6999999999999993</v>
      </c>
      <c r="H41" s="184">
        <v>49244</v>
      </c>
      <c r="I41" s="65">
        <v>3.1</v>
      </c>
      <c r="J41" s="281"/>
    </row>
    <row r="42" spans="1:10" ht="12.75" customHeight="1" x14ac:dyDescent="0.2">
      <c r="A42" s="279">
        <v>35</v>
      </c>
      <c r="B42" s="282" t="s">
        <v>686</v>
      </c>
      <c r="C42" s="280">
        <v>169963</v>
      </c>
      <c r="D42" s="280">
        <v>1001645</v>
      </c>
      <c r="E42" s="280">
        <v>962758</v>
      </c>
      <c r="F42" s="184">
        <v>1945</v>
      </c>
      <c r="G42" s="65">
        <v>1.2</v>
      </c>
      <c r="H42" s="184">
        <v>38887</v>
      </c>
      <c r="I42" s="65">
        <v>4</v>
      </c>
      <c r="J42" s="281"/>
    </row>
    <row r="43" spans="1:10" ht="12.75" customHeight="1" x14ac:dyDescent="0.2">
      <c r="A43" s="279">
        <v>36</v>
      </c>
      <c r="B43" s="282" t="s">
        <v>1225</v>
      </c>
      <c r="C43" s="280">
        <v>18960</v>
      </c>
      <c r="D43" s="280">
        <v>85548</v>
      </c>
      <c r="E43" s="280">
        <v>79554</v>
      </c>
      <c r="F43" s="184">
        <v>1838</v>
      </c>
      <c r="G43" s="65">
        <v>10.7</v>
      </c>
      <c r="H43" s="184">
        <v>5994</v>
      </c>
      <c r="I43" s="65">
        <v>7.5</v>
      </c>
      <c r="J43" s="281"/>
    </row>
    <row r="44" spans="1:10" ht="12.75" customHeight="1" x14ac:dyDescent="0.2">
      <c r="A44" s="279">
        <v>37</v>
      </c>
      <c r="B44" s="282" t="s">
        <v>138</v>
      </c>
      <c r="C44" s="280">
        <v>58683</v>
      </c>
      <c r="D44" s="280">
        <v>356812</v>
      </c>
      <c r="E44" s="280">
        <v>381067</v>
      </c>
      <c r="F44" s="184">
        <v>-4542</v>
      </c>
      <c r="G44" s="65">
        <v>-7.2</v>
      </c>
      <c r="H44" s="184">
        <v>-24255</v>
      </c>
      <c r="I44" s="65">
        <v>-6.4</v>
      </c>
      <c r="J44" s="281"/>
    </row>
    <row r="45" spans="1:10" ht="12.75" customHeight="1" x14ac:dyDescent="0.2">
      <c r="A45" s="279">
        <v>38</v>
      </c>
      <c r="B45" s="282" t="s">
        <v>765</v>
      </c>
      <c r="C45" s="280">
        <v>1022576</v>
      </c>
      <c r="D45" s="280">
        <v>6071089</v>
      </c>
      <c r="E45" s="280">
        <v>5761142</v>
      </c>
      <c r="F45" s="184">
        <v>33859</v>
      </c>
      <c r="G45" s="65">
        <v>3.4</v>
      </c>
      <c r="H45" s="184">
        <v>309947</v>
      </c>
      <c r="I45" s="65">
        <v>5.4</v>
      </c>
      <c r="J45" s="281"/>
    </row>
    <row r="46" spans="1:10" ht="12.75" customHeight="1" x14ac:dyDescent="0.2">
      <c r="A46" s="279">
        <v>39</v>
      </c>
      <c r="B46" s="282" t="s">
        <v>766</v>
      </c>
      <c r="C46" s="280">
        <v>2906781</v>
      </c>
      <c r="D46" s="280">
        <v>17200829</v>
      </c>
      <c r="E46" s="280">
        <v>16233680</v>
      </c>
      <c r="F46" s="184">
        <v>170038</v>
      </c>
      <c r="G46" s="65">
        <v>6.2</v>
      </c>
      <c r="H46" s="184">
        <v>967149</v>
      </c>
      <c r="I46" s="65">
        <v>6</v>
      </c>
      <c r="J46" s="281"/>
    </row>
    <row r="47" spans="1:10" ht="12.75" customHeight="1" x14ac:dyDescent="0.2">
      <c r="A47" s="279">
        <v>40</v>
      </c>
      <c r="B47" s="282" t="s">
        <v>7</v>
      </c>
      <c r="C47" s="280">
        <v>1206813</v>
      </c>
      <c r="D47" s="280">
        <v>6892963</v>
      </c>
      <c r="E47" s="280">
        <v>6635357</v>
      </c>
      <c r="F47" s="184">
        <v>91347</v>
      </c>
      <c r="G47" s="65">
        <v>8.1999999999999993</v>
      </c>
      <c r="H47" s="184">
        <v>257606</v>
      </c>
      <c r="I47" s="65">
        <v>3.9</v>
      </c>
      <c r="J47" s="281"/>
    </row>
    <row r="48" spans="1:10" ht="12.75" customHeight="1" x14ac:dyDescent="0.2">
      <c r="A48" s="279">
        <v>41</v>
      </c>
      <c r="B48" s="282" t="s">
        <v>1377</v>
      </c>
      <c r="C48" s="280">
        <v>78024</v>
      </c>
      <c r="D48" s="280">
        <v>480243</v>
      </c>
      <c r="E48" s="280">
        <v>454447</v>
      </c>
      <c r="F48" s="184">
        <v>-3817</v>
      </c>
      <c r="G48" s="65">
        <v>-4.7</v>
      </c>
      <c r="H48" s="184">
        <v>25796</v>
      </c>
      <c r="I48" s="65">
        <v>5.7</v>
      </c>
      <c r="J48" s="281"/>
    </row>
    <row r="49" spans="1:10" ht="12.75" customHeight="1" x14ac:dyDescent="0.2">
      <c r="A49" s="279">
        <v>42</v>
      </c>
      <c r="B49" s="282" t="s">
        <v>310</v>
      </c>
      <c r="C49" s="280">
        <v>299273</v>
      </c>
      <c r="D49" s="280">
        <v>1605719</v>
      </c>
      <c r="E49" s="280">
        <v>1493181</v>
      </c>
      <c r="F49" s="184">
        <v>39359</v>
      </c>
      <c r="G49" s="65">
        <v>15.1</v>
      </c>
      <c r="H49" s="184">
        <v>112538</v>
      </c>
      <c r="I49" s="65">
        <v>7.5</v>
      </c>
      <c r="J49" s="281"/>
    </row>
    <row r="50" spans="1:10" ht="12.75" customHeight="1" x14ac:dyDescent="0.2">
      <c r="A50" s="279">
        <v>43</v>
      </c>
      <c r="B50" s="282" t="s">
        <v>1007</v>
      </c>
      <c r="C50" s="280">
        <v>14035</v>
      </c>
      <c r="D50" s="280">
        <v>69324</v>
      </c>
      <c r="E50" s="280">
        <v>81060</v>
      </c>
      <c r="F50" s="184">
        <v>-3800</v>
      </c>
      <c r="G50" s="65">
        <v>-21.3</v>
      </c>
      <c r="H50" s="184">
        <v>-11736</v>
      </c>
      <c r="I50" s="65">
        <v>-14.5</v>
      </c>
      <c r="J50" s="281"/>
    </row>
    <row r="51" spans="1:10" ht="12.75" customHeight="1" x14ac:dyDescent="0.2">
      <c r="A51" s="279">
        <v>44</v>
      </c>
      <c r="B51" s="282" t="s">
        <v>1008</v>
      </c>
      <c r="C51" s="280">
        <v>595660</v>
      </c>
      <c r="D51" s="280">
        <v>3501996</v>
      </c>
      <c r="E51" s="280">
        <v>3235888</v>
      </c>
      <c r="F51" s="184">
        <v>29145</v>
      </c>
      <c r="G51" s="65">
        <v>5.0999999999999996</v>
      </c>
      <c r="H51" s="184">
        <v>266108</v>
      </c>
      <c r="I51" s="65">
        <v>8.1999999999999993</v>
      </c>
      <c r="J51" s="281"/>
    </row>
    <row r="52" spans="1:10" ht="12.75" customHeight="1" x14ac:dyDescent="0.2">
      <c r="A52" s="279">
        <v>45</v>
      </c>
      <c r="B52" s="282" t="s">
        <v>429</v>
      </c>
      <c r="C52" s="280">
        <v>8121</v>
      </c>
      <c r="D52" s="280">
        <v>48750</v>
      </c>
      <c r="E52" s="280">
        <v>47808</v>
      </c>
      <c r="F52" s="184">
        <v>-2179</v>
      </c>
      <c r="G52" s="65">
        <v>-21.2</v>
      </c>
      <c r="H52" s="184">
        <v>942</v>
      </c>
      <c r="I52" s="65">
        <v>2</v>
      </c>
      <c r="J52" s="281"/>
    </row>
    <row r="53" spans="1:10" ht="12.75" customHeight="1" x14ac:dyDescent="0.2">
      <c r="A53" s="279">
        <v>46</v>
      </c>
      <c r="B53" s="282" t="s">
        <v>922</v>
      </c>
      <c r="C53" s="280">
        <v>8492</v>
      </c>
      <c r="D53" s="280">
        <v>50601</v>
      </c>
      <c r="E53" s="280">
        <v>48623</v>
      </c>
      <c r="F53" s="184">
        <v>444</v>
      </c>
      <c r="G53" s="65">
        <v>5.5</v>
      </c>
      <c r="H53" s="184">
        <v>1978</v>
      </c>
      <c r="I53" s="65">
        <v>4.0999999999999996</v>
      </c>
      <c r="J53" s="281"/>
    </row>
    <row r="54" spans="1:10" ht="12.75" customHeight="1" x14ac:dyDescent="0.2">
      <c r="A54" s="279">
        <v>47</v>
      </c>
      <c r="B54" s="282" t="s">
        <v>923</v>
      </c>
      <c r="C54" s="280">
        <v>310855</v>
      </c>
      <c r="D54" s="280">
        <v>1776787</v>
      </c>
      <c r="E54" s="280">
        <v>1830999</v>
      </c>
      <c r="F54" s="184">
        <v>14310</v>
      </c>
      <c r="G54" s="65">
        <v>4.8</v>
      </c>
      <c r="H54" s="184">
        <v>-54212</v>
      </c>
      <c r="I54" s="65">
        <v>-3</v>
      </c>
      <c r="J54" s="281"/>
    </row>
    <row r="55" spans="1:10" ht="12.75" customHeight="1" x14ac:dyDescent="0.2">
      <c r="A55" s="279">
        <v>48</v>
      </c>
      <c r="B55" s="282" t="s">
        <v>924</v>
      </c>
      <c r="C55" s="280">
        <v>983520</v>
      </c>
      <c r="D55" s="280">
        <v>5911163</v>
      </c>
      <c r="E55" s="280">
        <v>5587757</v>
      </c>
      <c r="F55" s="184">
        <v>52856</v>
      </c>
      <c r="G55" s="65">
        <v>5.7</v>
      </c>
      <c r="H55" s="184">
        <v>323406</v>
      </c>
      <c r="I55" s="65">
        <v>5.8</v>
      </c>
      <c r="J55" s="281"/>
    </row>
    <row r="56" spans="1:10" ht="12.75" customHeight="1" x14ac:dyDescent="0.2">
      <c r="A56" s="279">
        <v>49</v>
      </c>
      <c r="B56" s="282" t="s">
        <v>925</v>
      </c>
      <c r="C56" s="280">
        <v>148127</v>
      </c>
      <c r="D56" s="280">
        <v>884380</v>
      </c>
      <c r="E56" s="280">
        <v>867319</v>
      </c>
      <c r="F56" s="184">
        <v>7579</v>
      </c>
      <c r="G56" s="65">
        <v>5.4</v>
      </c>
      <c r="H56" s="184">
        <v>17061</v>
      </c>
      <c r="I56" s="65">
        <v>2</v>
      </c>
      <c r="J56" s="281"/>
    </row>
    <row r="57" spans="1:10" ht="12.75" customHeight="1" x14ac:dyDescent="0.2">
      <c r="A57" s="279">
        <v>50</v>
      </c>
      <c r="B57" s="282" t="s">
        <v>926</v>
      </c>
      <c r="C57" s="280">
        <v>6084</v>
      </c>
      <c r="D57" s="280">
        <v>36611</v>
      </c>
      <c r="E57" s="280">
        <v>36702</v>
      </c>
      <c r="F57" s="184">
        <v>843</v>
      </c>
      <c r="G57" s="65">
        <v>16.100000000000001</v>
      </c>
      <c r="H57" s="184">
        <v>-91</v>
      </c>
      <c r="I57" s="65">
        <v>-0.2</v>
      </c>
      <c r="J57" s="281"/>
    </row>
    <row r="58" spans="1:10" ht="12.75" customHeight="1" x14ac:dyDescent="0.2">
      <c r="A58" s="279">
        <v>51</v>
      </c>
      <c r="B58" s="282" t="s">
        <v>927</v>
      </c>
      <c r="C58" s="280">
        <v>58654</v>
      </c>
      <c r="D58" s="280">
        <v>320825</v>
      </c>
      <c r="E58" s="280">
        <v>373370</v>
      </c>
      <c r="F58" s="184">
        <v>6413</v>
      </c>
      <c r="G58" s="65">
        <v>12.3</v>
      </c>
      <c r="H58" s="184">
        <v>-52545</v>
      </c>
      <c r="I58" s="65">
        <v>-14.1</v>
      </c>
      <c r="J58" s="281"/>
    </row>
    <row r="59" spans="1:10" ht="12.75" customHeight="1" x14ac:dyDescent="0.2">
      <c r="A59" s="279">
        <v>52</v>
      </c>
      <c r="B59" s="282" t="s">
        <v>1366</v>
      </c>
      <c r="C59" s="280">
        <v>84836</v>
      </c>
      <c r="D59" s="280">
        <v>503179</v>
      </c>
      <c r="E59" s="280">
        <v>490456</v>
      </c>
      <c r="F59" s="184">
        <v>3634</v>
      </c>
      <c r="G59" s="65">
        <v>4.5</v>
      </c>
      <c r="H59" s="184">
        <v>12723</v>
      </c>
      <c r="I59" s="65">
        <v>2.6</v>
      </c>
      <c r="J59" s="281"/>
    </row>
    <row r="60" spans="1:10" ht="12.75" customHeight="1" x14ac:dyDescent="0.2">
      <c r="A60" s="279">
        <v>53</v>
      </c>
      <c r="B60" s="282" t="s">
        <v>1367</v>
      </c>
      <c r="C60" s="280">
        <v>4820</v>
      </c>
      <c r="D60" s="280">
        <v>31344</v>
      </c>
      <c r="E60" s="280">
        <v>31644</v>
      </c>
      <c r="F60" s="184">
        <v>496</v>
      </c>
      <c r="G60" s="65">
        <v>11.5</v>
      </c>
      <c r="H60" s="184">
        <v>-300</v>
      </c>
      <c r="I60" s="65">
        <v>-0.9</v>
      </c>
      <c r="J60" s="281"/>
    </row>
    <row r="61" spans="1:10" ht="12.75" customHeight="1" x14ac:dyDescent="0.2">
      <c r="A61" s="279">
        <v>54</v>
      </c>
      <c r="B61" s="282" t="s">
        <v>1368</v>
      </c>
      <c r="C61" s="280">
        <v>123088</v>
      </c>
      <c r="D61" s="280">
        <v>740235</v>
      </c>
      <c r="E61" s="280">
        <v>692338</v>
      </c>
      <c r="F61" s="184">
        <v>5055</v>
      </c>
      <c r="G61" s="65">
        <v>4.3</v>
      </c>
      <c r="H61" s="184">
        <v>47897</v>
      </c>
      <c r="I61" s="65">
        <v>6.9</v>
      </c>
      <c r="J61" s="281"/>
    </row>
    <row r="62" spans="1:10" ht="12.75" customHeight="1" x14ac:dyDescent="0.2">
      <c r="A62" s="279">
        <v>55</v>
      </c>
      <c r="B62" s="282" t="s">
        <v>1369</v>
      </c>
      <c r="C62" s="280">
        <v>134764</v>
      </c>
      <c r="D62" s="280">
        <v>822460</v>
      </c>
      <c r="E62" s="280">
        <v>769375</v>
      </c>
      <c r="F62" s="184">
        <v>5177</v>
      </c>
      <c r="G62" s="65">
        <v>4</v>
      </c>
      <c r="H62" s="184">
        <v>53085</v>
      </c>
      <c r="I62" s="65">
        <v>6.9</v>
      </c>
      <c r="J62" s="281"/>
    </row>
    <row r="63" spans="1:10" ht="12.75" customHeight="1" x14ac:dyDescent="0.2">
      <c r="A63" s="279">
        <v>56</v>
      </c>
      <c r="B63" s="282" t="s">
        <v>1370</v>
      </c>
      <c r="C63" s="280">
        <v>108916</v>
      </c>
      <c r="D63" s="280">
        <v>621346</v>
      </c>
      <c r="E63" s="280">
        <v>586673</v>
      </c>
      <c r="F63" s="184">
        <v>13193</v>
      </c>
      <c r="G63" s="65">
        <v>13.8</v>
      </c>
      <c r="H63" s="184">
        <v>34673</v>
      </c>
      <c r="I63" s="65">
        <v>5.9</v>
      </c>
      <c r="J63" s="281"/>
    </row>
    <row r="64" spans="1:10" ht="12.75" customHeight="1" x14ac:dyDescent="0.2">
      <c r="A64" s="279">
        <v>57</v>
      </c>
      <c r="B64" s="282" t="s">
        <v>1042</v>
      </c>
      <c r="C64" s="280">
        <v>76178</v>
      </c>
      <c r="D64" s="280">
        <v>498906</v>
      </c>
      <c r="E64" s="280">
        <v>508244</v>
      </c>
      <c r="F64" s="184">
        <v>-1848</v>
      </c>
      <c r="G64" s="65">
        <v>-2.4</v>
      </c>
      <c r="H64" s="184">
        <v>-9338</v>
      </c>
      <c r="I64" s="65">
        <v>-1.8</v>
      </c>
      <c r="J64" s="281"/>
    </row>
    <row r="65" spans="1:10" ht="12.75" customHeight="1" x14ac:dyDescent="0.2">
      <c r="A65" s="279">
        <v>58</v>
      </c>
      <c r="B65" s="282" t="s">
        <v>1043</v>
      </c>
      <c r="C65" s="280">
        <v>22031</v>
      </c>
      <c r="D65" s="280">
        <v>138376</v>
      </c>
      <c r="E65" s="280">
        <v>145478</v>
      </c>
      <c r="F65" s="184">
        <v>-1725</v>
      </c>
      <c r="G65" s="65">
        <v>-7.3</v>
      </c>
      <c r="H65" s="184">
        <v>-7102</v>
      </c>
      <c r="I65" s="65">
        <v>-4.9000000000000004</v>
      </c>
      <c r="J65" s="281"/>
    </row>
    <row r="66" spans="1:10" ht="12.75" customHeight="1" x14ac:dyDescent="0.2">
      <c r="A66" s="279">
        <v>59</v>
      </c>
      <c r="B66" s="282" t="s">
        <v>1044</v>
      </c>
      <c r="C66" s="280">
        <v>92172</v>
      </c>
      <c r="D66" s="280">
        <v>541448</v>
      </c>
      <c r="E66" s="280">
        <v>556799</v>
      </c>
      <c r="F66" s="184">
        <v>189</v>
      </c>
      <c r="G66" s="65">
        <v>0.2</v>
      </c>
      <c r="H66" s="184">
        <v>-15351</v>
      </c>
      <c r="I66" s="65">
        <v>-2.8</v>
      </c>
      <c r="J66" s="281"/>
    </row>
    <row r="67" spans="1:10" ht="12.75" customHeight="1" x14ac:dyDescent="0.2">
      <c r="A67" s="279">
        <v>60</v>
      </c>
      <c r="B67" s="282" t="s">
        <v>742</v>
      </c>
      <c r="C67" s="280">
        <v>38040</v>
      </c>
      <c r="D67" s="280">
        <v>228331</v>
      </c>
      <c r="E67" s="280">
        <v>222534</v>
      </c>
      <c r="F67" s="184">
        <v>1043</v>
      </c>
      <c r="G67" s="65">
        <v>2.8</v>
      </c>
      <c r="H67" s="184">
        <v>5797</v>
      </c>
      <c r="I67" s="65">
        <v>2.6</v>
      </c>
      <c r="J67" s="281"/>
    </row>
    <row r="68" spans="1:10" ht="12.75" customHeight="1" x14ac:dyDescent="0.2">
      <c r="A68" s="279">
        <v>61</v>
      </c>
      <c r="B68" s="282" t="s">
        <v>670</v>
      </c>
      <c r="C68" s="280">
        <v>1096712</v>
      </c>
      <c r="D68" s="280">
        <v>6414473</v>
      </c>
      <c r="E68" s="280">
        <v>5870749</v>
      </c>
      <c r="F68" s="184">
        <v>143107</v>
      </c>
      <c r="G68" s="65">
        <v>15</v>
      </c>
      <c r="H68" s="184">
        <v>543724</v>
      </c>
      <c r="I68" s="65">
        <v>9.3000000000000007</v>
      </c>
      <c r="J68" s="281"/>
    </row>
    <row r="69" spans="1:10" ht="12.75" customHeight="1" x14ac:dyDescent="0.2">
      <c r="A69" s="279">
        <v>62</v>
      </c>
      <c r="B69" s="282" t="s">
        <v>743</v>
      </c>
      <c r="C69" s="280">
        <v>1043273</v>
      </c>
      <c r="D69" s="280">
        <v>6686838</v>
      </c>
      <c r="E69" s="280">
        <v>6349507</v>
      </c>
      <c r="F69" s="184">
        <v>114473</v>
      </c>
      <c r="G69" s="65">
        <v>12.3</v>
      </c>
      <c r="H69" s="184">
        <v>337331</v>
      </c>
      <c r="I69" s="65">
        <v>5.3</v>
      </c>
      <c r="J69" s="281"/>
    </row>
    <row r="70" spans="1:10" ht="12.75" customHeight="1" x14ac:dyDescent="0.2">
      <c r="A70" s="279">
        <v>63</v>
      </c>
      <c r="B70" s="282" t="s">
        <v>462</v>
      </c>
      <c r="C70" s="280">
        <v>285108</v>
      </c>
      <c r="D70" s="280">
        <v>1633319</v>
      </c>
      <c r="E70" s="280">
        <v>1531553</v>
      </c>
      <c r="F70" s="184">
        <v>32964</v>
      </c>
      <c r="G70" s="65">
        <v>13.1</v>
      </c>
      <c r="H70" s="184">
        <v>101766</v>
      </c>
      <c r="I70" s="65">
        <v>6.6</v>
      </c>
      <c r="J70" s="281"/>
    </row>
    <row r="71" spans="1:10" ht="12.75" customHeight="1" x14ac:dyDescent="0.2">
      <c r="A71" s="279">
        <v>64</v>
      </c>
      <c r="B71" s="282" t="s">
        <v>463</v>
      </c>
      <c r="C71" s="280">
        <v>637971</v>
      </c>
      <c r="D71" s="280">
        <v>3998786</v>
      </c>
      <c r="E71" s="280">
        <v>3524618</v>
      </c>
      <c r="F71" s="184">
        <v>129586</v>
      </c>
      <c r="G71" s="65">
        <v>25.5</v>
      </c>
      <c r="H71" s="184">
        <v>474168</v>
      </c>
      <c r="I71" s="65">
        <v>13.5</v>
      </c>
      <c r="J71" s="281"/>
    </row>
    <row r="72" spans="1:10" ht="12.75" customHeight="1" x14ac:dyDescent="0.2">
      <c r="A72" s="279">
        <v>65</v>
      </c>
      <c r="B72" s="282" t="s">
        <v>464</v>
      </c>
      <c r="C72" s="280">
        <v>34277</v>
      </c>
      <c r="D72" s="280">
        <v>205598</v>
      </c>
      <c r="E72" s="280">
        <v>188830</v>
      </c>
      <c r="F72" s="184">
        <v>4670</v>
      </c>
      <c r="G72" s="65">
        <v>15.8</v>
      </c>
      <c r="H72" s="184">
        <v>16768</v>
      </c>
      <c r="I72" s="65">
        <v>8.9</v>
      </c>
      <c r="J72" s="281"/>
    </row>
    <row r="73" spans="1:10" ht="12.75" customHeight="1" x14ac:dyDescent="0.2">
      <c r="A73" s="279">
        <v>66</v>
      </c>
      <c r="B73" s="282" t="s">
        <v>465</v>
      </c>
      <c r="C73" s="280">
        <v>13650</v>
      </c>
      <c r="D73" s="280">
        <v>115703</v>
      </c>
      <c r="E73" s="280">
        <v>103212</v>
      </c>
      <c r="F73" s="184">
        <v>3142</v>
      </c>
      <c r="G73" s="65">
        <v>29.9</v>
      </c>
      <c r="H73" s="184">
        <v>12491</v>
      </c>
      <c r="I73" s="65">
        <v>12.1</v>
      </c>
      <c r="J73" s="281"/>
    </row>
    <row r="74" spans="1:10" ht="12.75" customHeight="1" x14ac:dyDescent="0.2">
      <c r="A74" s="279">
        <v>67</v>
      </c>
      <c r="B74" s="282" t="s">
        <v>1538</v>
      </c>
      <c r="C74" s="280">
        <v>11488</v>
      </c>
      <c r="D74" s="280">
        <v>62410</v>
      </c>
      <c r="E74" s="280">
        <v>67711</v>
      </c>
      <c r="F74" s="184">
        <v>-1034</v>
      </c>
      <c r="G74" s="65">
        <v>-8.3000000000000007</v>
      </c>
      <c r="H74" s="184">
        <v>-5301</v>
      </c>
      <c r="I74" s="65">
        <v>-7.8</v>
      </c>
      <c r="J74" s="281"/>
    </row>
    <row r="75" spans="1:10" ht="12.75" customHeight="1" x14ac:dyDescent="0.2">
      <c r="A75" s="279">
        <v>68</v>
      </c>
      <c r="B75" s="282" t="s">
        <v>1539</v>
      </c>
      <c r="C75" s="280">
        <v>235524</v>
      </c>
      <c r="D75" s="280">
        <v>1313580</v>
      </c>
      <c r="E75" s="280">
        <v>1213836</v>
      </c>
      <c r="F75" s="184">
        <v>25852</v>
      </c>
      <c r="G75" s="65">
        <v>12.3</v>
      </c>
      <c r="H75" s="184">
        <v>99744</v>
      </c>
      <c r="I75" s="65">
        <v>8.1999999999999993</v>
      </c>
      <c r="J75" s="281"/>
    </row>
    <row r="76" spans="1:10" ht="12.75" customHeight="1" x14ac:dyDescent="0.2">
      <c r="A76" s="279">
        <v>69</v>
      </c>
      <c r="B76" s="282" t="s">
        <v>1540</v>
      </c>
      <c r="C76" s="280">
        <v>209338</v>
      </c>
      <c r="D76" s="280">
        <v>1159786</v>
      </c>
      <c r="E76" s="280">
        <v>1075594</v>
      </c>
      <c r="F76" s="184">
        <v>22163</v>
      </c>
      <c r="G76" s="65">
        <v>11.8</v>
      </c>
      <c r="H76" s="184">
        <v>84192</v>
      </c>
      <c r="I76" s="65">
        <v>7.8</v>
      </c>
      <c r="J76" s="281"/>
    </row>
    <row r="77" spans="1:10" ht="12.75" customHeight="1" x14ac:dyDescent="0.2">
      <c r="A77" s="279">
        <v>70</v>
      </c>
      <c r="B77" s="282" t="s">
        <v>1542</v>
      </c>
      <c r="C77" s="280">
        <v>365870</v>
      </c>
      <c r="D77" s="280">
        <v>2197158</v>
      </c>
      <c r="E77" s="280">
        <v>1959696</v>
      </c>
      <c r="F77" s="184">
        <v>16511</v>
      </c>
      <c r="G77" s="65">
        <v>4.7</v>
      </c>
      <c r="H77" s="184">
        <v>237462</v>
      </c>
      <c r="I77" s="65">
        <v>12.1</v>
      </c>
      <c r="J77" s="281"/>
    </row>
    <row r="78" spans="1:10" ht="12.75" customHeight="1" x14ac:dyDescent="0.2">
      <c r="A78" s="279">
        <v>71</v>
      </c>
      <c r="B78" s="282" t="s">
        <v>1502</v>
      </c>
      <c r="C78" s="280">
        <v>1360558</v>
      </c>
      <c r="D78" s="280">
        <v>7645531</v>
      </c>
      <c r="E78" s="280">
        <v>8219751</v>
      </c>
      <c r="F78" s="184">
        <v>-173025</v>
      </c>
      <c r="G78" s="65">
        <v>-11.3</v>
      </c>
      <c r="H78" s="184">
        <v>-574220</v>
      </c>
      <c r="I78" s="65">
        <v>-7</v>
      </c>
      <c r="J78" s="281"/>
    </row>
    <row r="79" spans="1:10" ht="12.75" customHeight="1" x14ac:dyDescent="0.2">
      <c r="A79" s="279">
        <v>72</v>
      </c>
      <c r="B79" s="282" t="s">
        <v>1226</v>
      </c>
      <c r="C79" s="280">
        <v>1969546</v>
      </c>
      <c r="D79" s="280">
        <v>11841373</v>
      </c>
      <c r="E79" s="280">
        <v>11784112</v>
      </c>
      <c r="F79" s="184">
        <v>-56610</v>
      </c>
      <c r="G79" s="65">
        <v>-2.8</v>
      </c>
      <c r="H79" s="184">
        <v>57261</v>
      </c>
      <c r="I79" s="65">
        <v>0.5</v>
      </c>
      <c r="J79" s="281"/>
    </row>
    <row r="80" spans="1:10" ht="12.75" customHeight="1" x14ac:dyDescent="0.2">
      <c r="A80" s="279">
        <v>73</v>
      </c>
      <c r="B80" s="282" t="s">
        <v>393</v>
      </c>
      <c r="C80" s="280">
        <v>1569621</v>
      </c>
      <c r="D80" s="280">
        <v>8943552</v>
      </c>
      <c r="E80" s="280">
        <v>8303514</v>
      </c>
      <c r="F80" s="184">
        <v>99425</v>
      </c>
      <c r="G80" s="65">
        <v>6.8</v>
      </c>
      <c r="H80" s="184">
        <v>640038</v>
      </c>
      <c r="I80" s="65">
        <v>7.7</v>
      </c>
      <c r="J80" s="281"/>
    </row>
    <row r="81" spans="1:10" ht="12.75" customHeight="1" x14ac:dyDescent="0.2">
      <c r="A81" s="279">
        <v>74</v>
      </c>
      <c r="B81" s="282" t="s">
        <v>394</v>
      </c>
      <c r="C81" s="280">
        <v>870040</v>
      </c>
      <c r="D81" s="280">
        <v>4736025</v>
      </c>
      <c r="E81" s="280">
        <v>5105983</v>
      </c>
      <c r="F81" s="184">
        <v>28514</v>
      </c>
      <c r="G81" s="65">
        <v>3.4</v>
      </c>
      <c r="H81" s="184">
        <v>-369958</v>
      </c>
      <c r="I81" s="65">
        <v>-7.2</v>
      </c>
      <c r="J81" s="281"/>
    </row>
    <row r="82" spans="1:10" ht="12.75" customHeight="1" x14ac:dyDescent="0.2">
      <c r="A82" s="279">
        <v>75</v>
      </c>
      <c r="B82" s="282" t="s">
        <v>395</v>
      </c>
      <c r="C82" s="280">
        <v>118698</v>
      </c>
      <c r="D82" s="280">
        <v>657499</v>
      </c>
      <c r="E82" s="280">
        <v>779752</v>
      </c>
      <c r="F82" s="184">
        <v>4252</v>
      </c>
      <c r="G82" s="65">
        <v>3.7</v>
      </c>
      <c r="H82" s="184">
        <v>-122253</v>
      </c>
      <c r="I82" s="65">
        <v>-15.7</v>
      </c>
      <c r="J82" s="281"/>
    </row>
    <row r="83" spans="1:10" ht="12.75" customHeight="1" x14ac:dyDescent="0.2">
      <c r="A83" s="279">
        <v>76</v>
      </c>
      <c r="B83" s="282" t="s">
        <v>396</v>
      </c>
      <c r="C83" s="280">
        <v>1149084</v>
      </c>
      <c r="D83" s="280">
        <v>6711982</v>
      </c>
      <c r="E83" s="280">
        <v>6642443</v>
      </c>
      <c r="F83" s="184">
        <v>10033</v>
      </c>
      <c r="G83" s="65">
        <v>0.9</v>
      </c>
      <c r="H83" s="184">
        <v>69539</v>
      </c>
      <c r="I83" s="65">
        <v>1</v>
      </c>
      <c r="J83" s="281"/>
    </row>
    <row r="84" spans="1:10" ht="12.75" customHeight="1" x14ac:dyDescent="0.2">
      <c r="A84" s="279">
        <v>78</v>
      </c>
      <c r="B84" s="282" t="s">
        <v>397</v>
      </c>
      <c r="C84" s="280">
        <v>24565</v>
      </c>
      <c r="D84" s="280">
        <v>145259</v>
      </c>
      <c r="E84" s="280">
        <v>179905</v>
      </c>
      <c r="F84" s="184">
        <v>1914</v>
      </c>
      <c r="G84" s="65">
        <v>8.4</v>
      </c>
      <c r="H84" s="184">
        <v>-34646</v>
      </c>
      <c r="I84" s="65">
        <v>-19.3</v>
      </c>
      <c r="J84" s="281"/>
    </row>
    <row r="85" spans="1:10" ht="12.75" customHeight="1" x14ac:dyDescent="0.2">
      <c r="A85" s="279">
        <v>79</v>
      </c>
      <c r="B85" s="282" t="s">
        <v>398</v>
      </c>
      <c r="C85" s="280">
        <v>100736</v>
      </c>
      <c r="D85" s="280">
        <v>550980</v>
      </c>
      <c r="E85" s="280">
        <v>511726</v>
      </c>
      <c r="F85" s="184">
        <v>9607</v>
      </c>
      <c r="G85" s="65">
        <v>10.5</v>
      </c>
      <c r="H85" s="184">
        <v>39254</v>
      </c>
      <c r="I85" s="65">
        <v>7.7</v>
      </c>
      <c r="J85" s="281"/>
    </row>
    <row r="86" spans="1:10" ht="12.75" customHeight="1" x14ac:dyDescent="0.2">
      <c r="A86" s="279">
        <v>80</v>
      </c>
      <c r="B86" s="282" t="s">
        <v>399</v>
      </c>
      <c r="C86" s="280">
        <v>34856</v>
      </c>
      <c r="D86" s="280">
        <v>206793</v>
      </c>
      <c r="E86" s="280">
        <v>203021</v>
      </c>
      <c r="F86" s="184">
        <v>3252</v>
      </c>
      <c r="G86" s="65">
        <v>10.3</v>
      </c>
      <c r="H86" s="184">
        <v>3772</v>
      </c>
      <c r="I86" s="65">
        <v>1.9</v>
      </c>
      <c r="J86" s="281"/>
    </row>
    <row r="87" spans="1:10" ht="12.75" customHeight="1" x14ac:dyDescent="0.2">
      <c r="A87" s="279">
        <v>81</v>
      </c>
      <c r="B87" s="282" t="s">
        <v>400</v>
      </c>
      <c r="C87" s="280">
        <v>136616</v>
      </c>
      <c r="D87" s="280">
        <v>763594</v>
      </c>
      <c r="E87" s="280">
        <v>736057</v>
      </c>
      <c r="F87" s="184">
        <v>7180</v>
      </c>
      <c r="G87" s="65">
        <v>5.5</v>
      </c>
      <c r="H87" s="184">
        <v>27537</v>
      </c>
      <c r="I87" s="65">
        <v>3.7</v>
      </c>
      <c r="J87" s="281"/>
    </row>
    <row r="88" spans="1:10" ht="12.75" customHeight="1" x14ac:dyDescent="0.2">
      <c r="A88" s="279">
        <v>82</v>
      </c>
      <c r="B88" s="282" t="s">
        <v>89</v>
      </c>
      <c r="C88" s="280">
        <v>362217</v>
      </c>
      <c r="D88" s="280">
        <v>2124376</v>
      </c>
      <c r="E88" s="280">
        <v>1990043</v>
      </c>
      <c r="F88" s="184">
        <v>16367</v>
      </c>
      <c r="G88" s="65">
        <v>4.7</v>
      </c>
      <c r="H88" s="184">
        <v>134333</v>
      </c>
      <c r="I88" s="65">
        <v>6.8</v>
      </c>
      <c r="J88" s="281"/>
    </row>
    <row r="89" spans="1:10" ht="12.75" customHeight="1" x14ac:dyDescent="0.2">
      <c r="A89" s="279">
        <v>83</v>
      </c>
      <c r="B89" s="282" t="s">
        <v>909</v>
      </c>
      <c r="C89" s="280">
        <v>337675</v>
      </c>
      <c r="D89" s="280">
        <v>2014587</v>
      </c>
      <c r="E89" s="280">
        <v>1902128</v>
      </c>
      <c r="F89" s="184">
        <v>5114</v>
      </c>
      <c r="G89" s="65">
        <v>1.5</v>
      </c>
      <c r="H89" s="184">
        <v>112459</v>
      </c>
      <c r="I89" s="65">
        <v>5.9</v>
      </c>
      <c r="J89" s="281"/>
    </row>
    <row r="90" spans="1:10" ht="12.75" customHeight="1" x14ac:dyDescent="0.2">
      <c r="A90" s="279">
        <v>84</v>
      </c>
      <c r="B90" s="282" t="s">
        <v>910</v>
      </c>
      <c r="C90" s="280">
        <v>9197843</v>
      </c>
      <c r="D90" s="280">
        <v>55507097</v>
      </c>
      <c r="E90" s="280">
        <v>53714527</v>
      </c>
      <c r="F90" s="184">
        <v>297305</v>
      </c>
      <c r="G90" s="65">
        <v>3.3</v>
      </c>
      <c r="H90" s="184">
        <v>1792570</v>
      </c>
      <c r="I90" s="65">
        <v>3.3</v>
      </c>
      <c r="J90" s="281"/>
    </row>
    <row r="91" spans="1:10" ht="12.75" customHeight="1" x14ac:dyDescent="0.2">
      <c r="A91" s="279">
        <v>85</v>
      </c>
      <c r="B91" s="282" t="s">
        <v>911</v>
      </c>
      <c r="C91" s="280">
        <v>7986000</v>
      </c>
      <c r="D91" s="280">
        <v>48043167</v>
      </c>
      <c r="E91" s="280">
        <v>46352964</v>
      </c>
      <c r="F91" s="184">
        <v>217138</v>
      </c>
      <c r="G91" s="65">
        <v>2.8</v>
      </c>
      <c r="H91" s="184">
        <v>1690203</v>
      </c>
      <c r="I91" s="65">
        <v>3.6</v>
      </c>
      <c r="J91" s="281"/>
    </row>
    <row r="92" spans="1:10" ht="12.75" customHeight="1" x14ac:dyDescent="0.2">
      <c r="A92" s="279">
        <v>86</v>
      </c>
      <c r="B92" s="282" t="s">
        <v>912</v>
      </c>
      <c r="C92" s="280">
        <v>167883</v>
      </c>
      <c r="D92" s="280">
        <v>1012489</v>
      </c>
      <c r="E92" s="280">
        <v>1153647</v>
      </c>
      <c r="F92" s="184">
        <v>-24928</v>
      </c>
      <c r="G92" s="65">
        <v>-12.9</v>
      </c>
      <c r="H92" s="184">
        <v>-141158</v>
      </c>
      <c r="I92" s="65">
        <v>-12.2</v>
      </c>
      <c r="J92" s="281"/>
    </row>
    <row r="93" spans="1:10" ht="12.75" customHeight="1" x14ac:dyDescent="0.2">
      <c r="A93" s="279">
        <v>87</v>
      </c>
      <c r="B93" s="282" t="s">
        <v>913</v>
      </c>
      <c r="C93" s="280">
        <v>6843589</v>
      </c>
      <c r="D93" s="280">
        <v>39580249</v>
      </c>
      <c r="E93" s="280">
        <v>36627587</v>
      </c>
      <c r="F93" s="184">
        <v>470505</v>
      </c>
      <c r="G93" s="65">
        <v>7.4</v>
      </c>
      <c r="H93" s="184">
        <v>2952662</v>
      </c>
      <c r="I93" s="65">
        <v>8.1</v>
      </c>
      <c r="J93" s="281"/>
    </row>
    <row r="94" spans="1:10" ht="12.75" customHeight="1" x14ac:dyDescent="0.2">
      <c r="A94" s="279">
        <v>88</v>
      </c>
      <c r="B94" s="282" t="s">
        <v>914</v>
      </c>
      <c r="C94" s="280">
        <v>2871086</v>
      </c>
      <c r="D94" s="280">
        <v>12019946</v>
      </c>
      <c r="E94" s="280">
        <v>10874770</v>
      </c>
      <c r="F94" s="184">
        <v>780243</v>
      </c>
      <c r="G94" s="65">
        <v>37.299999999999997</v>
      </c>
      <c r="H94" s="184">
        <v>1145176</v>
      </c>
      <c r="I94" s="65">
        <v>10.5</v>
      </c>
      <c r="J94" s="281"/>
    </row>
    <row r="95" spans="1:10" ht="12.75" customHeight="1" x14ac:dyDescent="0.2">
      <c r="A95" s="279">
        <v>89</v>
      </c>
      <c r="B95" s="282" t="s">
        <v>746</v>
      </c>
      <c r="C95" s="280">
        <v>200757</v>
      </c>
      <c r="D95" s="280">
        <v>1115147</v>
      </c>
      <c r="E95" s="280">
        <v>1653896</v>
      </c>
      <c r="F95" s="184">
        <v>31190</v>
      </c>
      <c r="G95" s="65">
        <v>18.399999999999999</v>
      </c>
      <c r="H95" s="184">
        <v>-538749</v>
      </c>
      <c r="I95" s="65">
        <v>-32.6</v>
      </c>
      <c r="J95" s="281"/>
    </row>
    <row r="96" spans="1:10" ht="12.75" customHeight="1" x14ac:dyDescent="0.2">
      <c r="A96" s="279">
        <v>90</v>
      </c>
      <c r="B96" s="282" t="s">
        <v>1547</v>
      </c>
      <c r="C96" s="280">
        <v>2445310</v>
      </c>
      <c r="D96" s="280">
        <v>14249006</v>
      </c>
      <c r="E96" s="280">
        <v>13592564</v>
      </c>
      <c r="F96" s="184">
        <v>103358</v>
      </c>
      <c r="G96" s="65">
        <v>4.4000000000000004</v>
      </c>
      <c r="H96" s="184">
        <v>656442</v>
      </c>
      <c r="I96" s="65">
        <v>4.8</v>
      </c>
      <c r="J96" s="281"/>
    </row>
    <row r="97" spans="1:10" ht="12.75" customHeight="1" x14ac:dyDescent="0.2">
      <c r="A97" s="279">
        <v>91</v>
      </c>
      <c r="B97" s="282" t="s">
        <v>1548</v>
      </c>
      <c r="C97" s="280">
        <v>170704</v>
      </c>
      <c r="D97" s="280">
        <v>970065</v>
      </c>
      <c r="E97" s="280">
        <v>1010469</v>
      </c>
      <c r="F97" s="184">
        <v>-13440</v>
      </c>
      <c r="G97" s="65">
        <v>-7.3</v>
      </c>
      <c r="H97" s="184">
        <v>-40404</v>
      </c>
      <c r="I97" s="65">
        <v>-4</v>
      </c>
      <c r="J97" s="281"/>
    </row>
    <row r="98" spans="1:10" ht="12.75" customHeight="1" x14ac:dyDescent="0.2">
      <c r="A98" s="279">
        <v>92</v>
      </c>
      <c r="B98" s="282" t="s">
        <v>1549</v>
      </c>
      <c r="C98" s="280">
        <v>35872</v>
      </c>
      <c r="D98" s="280">
        <v>218636</v>
      </c>
      <c r="E98" s="280">
        <v>207775</v>
      </c>
      <c r="F98" s="184">
        <v>3011</v>
      </c>
      <c r="G98" s="65">
        <v>9.1999999999999993</v>
      </c>
      <c r="H98" s="184">
        <v>10861</v>
      </c>
      <c r="I98" s="65">
        <v>5.2</v>
      </c>
      <c r="J98" s="281"/>
    </row>
    <row r="99" spans="1:10" ht="12.75" customHeight="1" x14ac:dyDescent="0.2">
      <c r="A99" s="279">
        <v>93</v>
      </c>
      <c r="B99" s="282" t="s">
        <v>424</v>
      </c>
      <c r="C99" s="280">
        <v>14465</v>
      </c>
      <c r="D99" s="280">
        <v>86282</v>
      </c>
      <c r="E99" s="280">
        <v>101872</v>
      </c>
      <c r="F99" s="184">
        <v>-5766</v>
      </c>
      <c r="G99" s="65">
        <v>-28.5</v>
      </c>
      <c r="H99" s="184">
        <v>-15590</v>
      </c>
      <c r="I99" s="65">
        <v>-15.3</v>
      </c>
      <c r="J99" s="281"/>
    </row>
    <row r="100" spans="1:10" ht="12.75" customHeight="1" x14ac:dyDescent="0.2">
      <c r="A100" s="279">
        <v>94</v>
      </c>
      <c r="B100" s="282" t="s">
        <v>738</v>
      </c>
      <c r="C100" s="280">
        <v>1269639</v>
      </c>
      <c r="D100" s="280">
        <v>7855863</v>
      </c>
      <c r="E100" s="280">
        <v>7053927</v>
      </c>
      <c r="F100" s="184">
        <v>168000</v>
      </c>
      <c r="G100" s="65">
        <v>15.3</v>
      </c>
      <c r="H100" s="184">
        <v>801936</v>
      </c>
      <c r="I100" s="65">
        <v>11.4</v>
      </c>
      <c r="J100" s="281"/>
    </row>
    <row r="101" spans="1:10" ht="12.75" customHeight="1" x14ac:dyDescent="0.2">
      <c r="A101" s="279">
        <v>95</v>
      </c>
      <c r="B101" s="282" t="s">
        <v>739</v>
      </c>
      <c r="C101" s="280">
        <v>378793</v>
      </c>
      <c r="D101" s="280">
        <v>2069373</v>
      </c>
      <c r="E101" s="280">
        <v>2033004</v>
      </c>
      <c r="F101" s="184">
        <v>79237</v>
      </c>
      <c r="G101" s="65">
        <v>26.5</v>
      </c>
      <c r="H101" s="184">
        <v>36369</v>
      </c>
      <c r="I101" s="65">
        <v>1.8</v>
      </c>
      <c r="J101" s="281"/>
    </row>
    <row r="102" spans="1:10" ht="12.75" customHeight="1" x14ac:dyDescent="0.2">
      <c r="A102" s="279">
        <v>96</v>
      </c>
      <c r="B102" s="282" t="s">
        <v>740</v>
      </c>
      <c r="C102" s="280">
        <v>200877</v>
      </c>
      <c r="D102" s="280">
        <v>1225958</v>
      </c>
      <c r="E102" s="280">
        <v>1127033</v>
      </c>
      <c r="F102" s="184">
        <v>11733</v>
      </c>
      <c r="G102" s="65">
        <v>6.2</v>
      </c>
      <c r="H102" s="184">
        <v>98925</v>
      </c>
      <c r="I102" s="65">
        <v>8.8000000000000007</v>
      </c>
      <c r="J102" s="281"/>
    </row>
    <row r="103" spans="1:10" ht="12.75" customHeight="1" x14ac:dyDescent="0.2">
      <c r="A103" s="279">
        <v>97</v>
      </c>
      <c r="B103" s="282" t="s">
        <v>741</v>
      </c>
      <c r="C103" s="280">
        <v>38424</v>
      </c>
      <c r="D103" s="280">
        <v>166353</v>
      </c>
      <c r="E103" s="280">
        <v>202339</v>
      </c>
      <c r="F103" s="184">
        <v>2147</v>
      </c>
      <c r="G103" s="65">
        <v>5.9</v>
      </c>
      <c r="H103" s="184">
        <v>-35986</v>
      </c>
      <c r="I103" s="65">
        <v>-17.8</v>
      </c>
      <c r="J103" s="281"/>
    </row>
    <row r="104" spans="1:10" ht="12.75" customHeight="1" x14ac:dyDescent="0.2">
      <c r="A104" s="279">
        <v>98</v>
      </c>
      <c r="B104" s="282" t="s">
        <v>702</v>
      </c>
      <c r="C104" s="280">
        <v>531</v>
      </c>
      <c r="D104" s="280">
        <v>3040</v>
      </c>
      <c r="E104" s="280">
        <v>8193</v>
      </c>
      <c r="F104" s="184">
        <v>-13</v>
      </c>
      <c r="G104" s="65">
        <v>-2.4</v>
      </c>
      <c r="H104" s="184">
        <v>-5153</v>
      </c>
      <c r="I104" s="65">
        <v>-62.9</v>
      </c>
      <c r="J104" s="281"/>
    </row>
    <row r="105" spans="1:10" ht="12.75" customHeight="1" x14ac:dyDescent="0.2">
      <c r="A105" s="279">
        <v>99</v>
      </c>
      <c r="B105" s="262" t="s">
        <v>703</v>
      </c>
      <c r="C105" s="280">
        <v>755689</v>
      </c>
      <c r="D105" s="280">
        <v>4941407</v>
      </c>
      <c r="E105" s="280">
        <v>4882326</v>
      </c>
      <c r="F105" s="184">
        <v>-24035</v>
      </c>
      <c r="G105" s="65">
        <v>-3.1</v>
      </c>
      <c r="H105" s="184">
        <v>59081</v>
      </c>
      <c r="I105" s="65">
        <v>1.2</v>
      </c>
      <c r="J105" s="281"/>
    </row>
    <row r="106" spans="1:10" ht="12.75" customHeight="1" x14ac:dyDescent="0.2">
      <c r="A106" s="279"/>
      <c r="B106" s="62" t="s">
        <v>437</v>
      </c>
      <c r="C106" s="66">
        <v>76948661</v>
      </c>
      <c r="D106" s="66">
        <v>458990576</v>
      </c>
      <c r="E106" s="66">
        <v>447371163</v>
      </c>
      <c r="F106" s="67">
        <v>1580777</v>
      </c>
      <c r="G106" s="68">
        <v>2.1</v>
      </c>
      <c r="H106" s="67">
        <v>11619413</v>
      </c>
      <c r="I106" s="68">
        <v>2.6</v>
      </c>
    </row>
    <row r="107" spans="1:10" ht="12.75" customHeight="1" x14ac:dyDescent="0.2">
      <c r="A107" s="279" t="s">
        <v>704</v>
      </c>
    </row>
    <row r="108" spans="1:10" ht="25.15" customHeight="1" x14ac:dyDescent="0.2">
      <c r="A108" s="559" t="s">
        <v>18</v>
      </c>
      <c r="B108" s="559"/>
      <c r="C108" s="559"/>
      <c r="D108" s="559"/>
      <c r="E108" s="559"/>
      <c r="F108" s="559"/>
      <c r="G108" s="559"/>
      <c r="H108" s="559"/>
      <c r="I108" s="559"/>
    </row>
    <row r="109" spans="1:10" ht="12.6" customHeight="1" x14ac:dyDescent="0.2">
      <c r="A109" s="285"/>
    </row>
    <row r="110" spans="1:10" ht="12.6" customHeight="1" x14ac:dyDescent="0.2">
      <c r="A110" s="285"/>
    </row>
    <row r="111" spans="1:10" ht="12.6" customHeight="1" x14ac:dyDescent="0.2">
      <c r="A111" s="279"/>
    </row>
    <row r="112" spans="1:10" ht="12.6" customHeight="1" x14ac:dyDescent="0.2">
      <c r="A112" s="279"/>
    </row>
    <row r="113" spans="1:1" x14ac:dyDescent="0.2">
      <c r="A113" s="279"/>
    </row>
    <row r="114" spans="1:1" x14ac:dyDescent="0.2">
      <c r="A114" s="279"/>
    </row>
    <row r="115" spans="1:1" x14ac:dyDescent="0.2">
      <c r="A115" s="279"/>
    </row>
    <row r="116" spans="1:1" x14ac:dyDescent="0.2">
      <c r="A116" s="279"/>
    </row>
    <row r="117" spans="1:1" x14ac:dyDescent="0.2">
      <c r="A117" s="279"/>
    </row>
    <row r="118" spans="1:1" x14ac:dyDescent="0.2">
      <c r="A118" s="279"/>
    </row>
    <row r="119" spans="1:1" x14ac:dyDescent="0.2">
      <c r="A119" s="279"/>
    </row>
    <row r="120" spans="1:1" x14ac:dyDescent="0.2">
      <c r="A120" s="279"/>
    </row>
    <row r="121" spans="1:1" x14ac:dyDescent="0.2">
      <c r="A121" s="279"/>
    </row>
    <row r="122" spans="1:1" x14ac:dyDescent="0.2">
      <c r="A122" s="279"/>
    </row>
    <row r="123" spans="1:1" x14ac:dyDescent="0.2">
      <c r="A123" s="279"/>
    </row>
    <row r="124" spans="1:1" x14ac:dyDescent="0.2">
      <c r="A124" s="279"/>
    </row>
    <row r="125" spans="1:1" x14ac:dyDescent="0.2">
      <c r="A125" s="279"/>
    </row>
    <row r="126" spans="1:1" x14ac:dyDescent="0.2">
      <c r="A126" s="279"/>
    </row>
    <row r="127" spans="1:1" x14ac:dyDescent="0.2">
      <c r="A127" s="279"/>
    </row>
    <row r="128" spans="1:1" x14ac:dyDescent="0.2">
      <c r="A128" s="279"/>
    </row>
    <row r="129" spans="1:1" x14ac:dyDescent="0.2">
      <c r="A129" s="279"/>
    </row>
    <row r="130" spans="1:1" x14ac:dyDescent="0.2">
      <c r="A130" s="279"/>
    </row>
    <row r="131" spans="1:1" x14ac:dyDescent="0.2">
      <c r="A131" s="279"/>
    </row>
    <row r="132" spans="1:1" x14ac:dyDescent="0.2">
      <c r="A132" s="279"/>
    </row>
    <row r="133" spans="1:1" x14ac:dyDescent="0.2">
      <c r="A133" s="279"/>
    </row>
    <row r="134" spans="1:1" x14ac:dyDescent="0.2">
      <c r="A134" s="279"/>
    </row>
    <row r="135" spans="1:1" x14ac:dyDescent="0.2">
      <c r="A135" s="279"/>
    </row>
    <row r="136" spans="1:1" x14ac:dyDescent="0.2">
      <c r="A136" s="279"/>
    </row>
    <row r="137" spans="1:1" x14ac:dyDescent="0.2">
      <c r="A137" s="279"/>
    </row>
    <row r="138" spans="1:1" x14ac:dyDescent="0.2">
      <c r="A138" s="279"/>
    </row>
    <row r="139" spans="1:1" x14ac:dyDescent="0.2">
      <c r="A139" s="279"/>
    </row>
    <row r="140" spans="1:1" x14ac:dyDescent="0.2">
      <c r="A140" s="279"/>
    </row>
    <row r="141" spans="1:1" x14ac:dyDescent="0.2">
      <c r="A141" s="279"/>
    </row>
    <row r="142" spans="1:1" x14ac:dyDescent="0.2">
      <c r="A142" s="279"/>
    </row>
    <row r="143" spans="1:1" x14ac:dyDescent="0.2">
      <c r="A143" s="279"/>
    </row>
    <row r="144" spans="1:1" x14ac:dyDescent="0.2">
      <c r="A144" s="279"/>
    </row>
    <row r="145" spans="1:1" x14ac:dyDescent="0.2">
      <c r="A145" s="279"/>
    </row>
    <row r="146" spans="1:1" x14ac:dyDescent="0.2">
      <c r="A146" s="279"/>
    </row>
    <row r="147" spans="1:1" x14ac:dyDescent="0.2">
      <c r="A147" s="279"/>
    </row>
    <row r="148" spans="1:1" x14ac:dyDescent="0.2">
      <c r="A148" s="279"/>
    </row>
    <row r="149" spans="1:1" x14ac:dyDescent="0.2">
      <c r="A149" s="279"/>
    </row>
    <row r="150" spans="1:1" x14ac:dyDescent="0.2">
      <c r="A150" s="279"/>
    </row>
    <row r="151" spans="1:1" x14ac:dyDescent="0.2">
      <c r="A151" s="279"/>
    </row>
    <row r="152" spans="1:1" x14ac:dyDescent="0.2">
      <c r="A152" s="279"/>
    </row>
    <row r="153" spans="1:1" x14ac:dyDescent="0.2">
      <c r="A153" s="279"/>
    </row>
    <row r="154" spans="1:1" x14ac:dyDescent="0.2">
      <c r="A154" s="279"/>
    </row>
    <row r="155" spans="1:1" x14ac:dyDescent="0.2">
      <c r="A155" s="279"/>
    </row>
    <row r="156" spans="1:1" x14ac:dyDescent="0.2">
      <c r="A156" s="279"/>
    </row>
    <row r="157" spans="1:1" x14ac:dyDescent="0.2">
      <c r="A157" s="279"/>
    </row>
    <row r="158" spans="1:1" x14ac:dyDescent="0.2">
      <c r="A158" s="279"/>
    </row>
    <row r="159" spans="1:1" x14ac:dyDescent="0.2">
      <c r="A159" s="279"/>
    </row>
    <row r="160" spans="1:1" x14ac:dyDescent="0.2">
      <c r="A160" s="279"/>
    </row>
    <row r="161" spans="1:1" x14ac:dyDescent="0.2">
      <c r="A161" s="279"/>
    </row>
    <row r="162" spans="1:1" x14ac:dyDescent="0.2">
      <c r="A162" s="279"/>
    </row>
    <row r="163" spans="1:1" x14ac:dyDescent="0.2">
      <c r="A163" s="279"/>
    </row>
    <row r="164" spans="1:1" x14ac:dyDescent="0.2">
      <c r="A164" s="279"/>
    </row>
    <row r="165" spans="1:1" x14ac:dyDescent="0.2">
      <c r="A165" s="279"/>
    </row>
    <row r="166" spans="1:1" x14ac:dyDescent="0.2">
      <c r="A166" s="279"/>
    </row>
    <row r="167" spans="1:1" x14ac:dyDescent="0.2">
      <c r="A167" s="279"/>
    </row>
    <row r="168" spans="1:1" x14ac:dyDescent="0.2">
      <c r="A168" s="279"/>
    </row>
    <row r="169" spans="1:1" x14ac:dyDescent="0.2">
      <c r="A169" s="279"/>
    </row>
    <row r="170" spans="1:1" x14ac:dyDescent="0.2">
      <c r="A170" s="279"/>
    </row>
    <row r="171" spans="1:1" x14ac:dyDescent="0.2">
      <c r="A171" s="279"/>
    </row>
    <row r="172" spans="1:1" x14ac:dyDescent="0.2">
      <c r="A172" s="279"/>
    </row>
    <row r="173" spans="1:1" x14ac:dyDescent="0.2">
      <c r="A173" s="279"/>
    </row>
    <row r="174" spans="1:1" x14ac:dyDescent="0.2">
      <c r="A174" s="279"/>
    </row>
    <row r="175" spans="1:1" x14ac:dyDescent="0.2">
      <c r="A175" s="279"/>
    </row>
    <row r="176" spans="1:1" x14ac:dyDescent="0.2">
      <c r="A176" s="279"/>
    </row>
    <row r="177" spans="1:1" x14ac:dyDescent="0.2">
      <c r="A177" s="279"/>
    </row>
    <row r="178" spans="1:1" x14ac:dyDescent="0.2">
      <c r="A178" s="279"/>
    </row>
    <row r="179" spans="1:1" x14ac:dyDescent="0.2">
      <c r="A179" s="279"/>
    </row>
    <row r="180" spans="1:1" x14ac:dyDescent="0.2">
      <c r="A180" s="279"/>
    </row>
    <row r="181" spans="1:1" x14ac:dyDescent="0.2">
      <c r="A181" s="279"/>
    </row>
    <row r="182" spans="1:1" x14ac:dyDescent="0.2">
      <c r="A182" s="279"/>
    </row>
    <row r="183" spans="1:1" x14ac:dyDescent="0.2">
      <c r="A183" s="279"/>
    </row>
    <row r="184" spans="1:1" x14ac:dyDescent="0.2">
      <c r="A184" s="279"/>
    </row>
    <row r="185" spans="1:1" x14ac:dyDescent="0.2">
      <c r="A185" s="279"/>
    </row>
    <row r="186" spans="1:1" x14ac:dyDescent="0.2">
      <c r="A186" s="279"/>
    </row>
    <row r="187" spans="1:1" x14ac:dyDescent="0.2">
      <c r="A187" s="279"/>
    </row>
    <row r="188" spans="1:1" x14ac:dyDescent="0.2">
      <c r="A188" s="279"/>
    </row>
    <row r="189" spans="1:1" x14ac:dyDescent="0.2">
      <c r="A189" s="279"/>
    </row>
    <row r="190" spans="1:1" x14ac:dyDescent="0.2">
      <c r="A190" s="279"/>
    </row>
    <row r="191" spans="1:1" x14ac:dyDescent="0.2">
      <c r="A191" s="279"/>
    </row>
    <row r="192" spans="1:1" x14ac:dyDescent="0.2">
      <c r="A192" s="279"/>
    </row>
    <row r="193" spans="1:1" x14ac:dyDescent="0.2">
      <c r="A193" s="279"/>
    </row>
    <row r="194" spans="1:1" x14ac:dyDescent="0.2">
      <c r="A194" s="279"/>
    </row>
    <row r="195" spans="1:1" x14ac:dyDescent="0.2">
      <c r="A195" s="279"/>
    </row>
    <row r="196" spans="1:1" x14ac:dyDescent="0.2">
      <c r="A196" s="279"/>
    </row>
    <row r="197" spans="1:1" x14ac:dyDescent="0.2">
      <c r="A197" s="279"/>
    </row>
    <row r="198" spans="1:1" x14ac:dyDescent="0.2">
      <c r="A198" s="279"/>
    </row>
    <row r="199" spans="1:1" x14ac:dyDescent="0.2">
      <c r="A199" s="279"/>
    </row>
    <row r="200" spans="1:1" x14ac:dyDescent="0.2">
      <c r="A200" s="279"/>
    </row>
    <row r="201" spans="1:1" x14ac:dyDescent="0.2">
      <c r="A201" s="279"/>
    </row>
    <row r="202" spans="1:1" x14ac:dyDescent="0.2">
      <c r="A202" s="279"/>
    </row>
    <row r="203" spans="1:1" x14ac:dyDescent="0.2">
      <c r="A203" s="279"/>
    </row>
    <row r="204" spans="1:1" x14ac:dyDescent="0.2">
      <c r="A204" s="279"/>
    </row>
    <row r="205" spans="1:1" x14ac:dyDescent="0.2">
      <c r="A205" s="279"/>
    </row>
    <row r="206" spans="1:1" x14ac:dyDescent="0.2">
      <c r="A206" s="279"/>
    </row>
    <row r="207" spans="1:1" x14ac:dyDescent="0.2">
      <c r="A207" s="279"/>
    </row>
    <row r="208" spans="1:1" x14ac:dyDescent="0.2">
      <c r="A208" s="279"/>
    </row>
    <row r="209" spans="1:1" x14ac:dyDescent="0.2">
      <c r="A209" s="279"/>
    </row>
    <row r="210" spans="1:1" x14ac:dyDescent="0.2">
      <c r="A210" s="279"/>
    </row>
    <row r="211" spans="1:1" x14ac:dyDescent="0.2">
      <c r="A211" s="279"/>
    </row>
    <row r="212" spans="1:1" x14ac:dyDescent="0.2">
      <c r="A212" s="279"/>
    </row>
    <row r="213" spans="1:1" x14ac:dyDescent="0.2">
      <c r="A213" s="279"/>
    </row>
    <row r="214" spans="1:1" x14ac:dyDescent="0.2">
      <c r="A214" s="279"/>
    </row>
    <row r="215" spans="1:1" x14ac:dyDescent="0.2">
      <c r="A215" s="279"/>
    </row>
    <row r="216" spans="1:1" x14ac:dyDescent="0.2">
      <c r="A216" s="279"/>
    </row>
    <row r="217" spans="1:1" x14ac:dyDescent="0.2">
      <c r="A217" s="279"/>
    </row>
    <row r="218" spans="1:1" x14ac:dyDescent="0.2">
      <c r="A218" s="279"/>
    </row>
    <row r="219" spans="1:1" x14ac:dyDescent="0.2">
      <c r="A219" s="279"/>
    </row>
    <row r="220" spans="1:1" x14ac:dyDescent="0.2">
      <c r="A220" s="279"/>
    </row>
    <row r="221" spans="1:1" x14ac:dyDescent="0.2">
      <c r="A221" s="279"/>
    </row>
    <row r="222" spans="1:1" x14ac:dyDescent="0.2">
      <c r="A222" s="279"/>
    </row>
    <row r="223" spans="1:1" x14ac:dyDescent="0.2">
      <c r="A223" s="279"/>
    </row>
    <row r="224" spans="1:1" x14ac:dyDescent="0.2">
      <c r="A224" s="279"/>
    </row>
    <row r="225" spans="1:1" x14ac:dyDescent="0.2">
      <c r="A225" s="279"/>
    </row>
    <row r="226" spans="1:1" x14ac:dyDescent="0.2">
      <c r="A226" s="279"/>
    </row>
    <row r="227" spans="1:1" x14ac:dyDescent="0.2">
      <c r="A227" s="279"/>
    </row>
    <row r="228" spans="1:1" x14ac:dyDescent="0.2">
      <c r="A228" s="279"/>
    </row>
    <row r="229" spans="1:1" x14ac:dyDescent="0.2">
      <c r="A229" s="279"/>
    </row>
    <row r="230" spans="1:1" x14ac:dyDescent="0.2">
      <c r="A230" s="279"/>
    </row>
    <row r="231" spans="1:1" x14ac:dyDescent="0.2">
      <c r="A231" s="279"/>
    </row>
    <row r="232" spans="1:1" x14ac:dyDescent="0.2">
      <c r="A232" s="279"/>
    </row>
    <row r="233" spans="1:1" x14ac:dyDescent="0.2">
      <c r="A233" s="279"/>
    </row>
    <row r="234" spans="1:1" x14ac:dyDescent="0.2">
      <c r="A234" s="279"/>
    </row>
    <row r="235" spans="1:1" x14ac:dyDescent="0.2">
      <c r="A235" s="279"/>
    </row>
    <row r="236" spans="1:1" x14ac:dyDescent="0.2">
      <c r="A236" s="279"/>
    </row>
    <row r="237" spans="1:1" x14ac:dyDescent="0.2">
      <c r="A237" s="279"/>
    </row>
    <row r="238" spans="1:1" x14ac:dyDescent="0.2">
      <c r="A238" s="279"/>
    </row>
    <row r="239" spans="1:1" x14ac:dyDescent="0.2">
      <c r="A239" s="279"/>
    </row>
    <row r="240" spans="1:1" x14ac:dyDescent="0.2">
      <c r="A240" s="279"/>
    </row>
    <row r="241" spans="1:1" x14ac:dyDescent="0.2">
      <c r="A241" s="279"/>
    </row>
    <row r="242" spans="1:1" x14ac:dyDescent="0.2">
      <c r="A242" s="279"/>
    </row>
    <row r="243" spans="1:1" x14ac:dyDescent="0.2">
      <c r="A243" s="279"/>
    </row>
    <row r="244" spans="1:1" x14ac:dyDescent="0.2">
      <c r="A244" s="279"/>
    </row>
    <row r="245" spans="1:1" x14ac:dyDescent="0.2">
      <c r="A245" s="279"/>
    </row>
    <row r="246" spans="1:1" x14ac:dyDescent="0.2">
      <c r="A246" s="279"/>
    </row>
    <row r="247" spans="1:1" x14ac:dyDescent="0.2">
      <c r="A247" s="279"/>
    </row>
    <row r="248" spans="1:1" x14ac:dyDescent="0.2">
      <c r="A248" s="279"/>
    </row>
    <row r="249" spans="1:1" x14ac:dyDescent="0.2">
      <c r="A249" s="279"/>
    </row>
    <row r="250" spans="1:1" x14ac:dyDescent="0.2">
      <c r="A250" s="279"/>
    </row>
    <row r="251" spans="1:1" x14ac:dyDescent="0.2">
      <c r="A251" s="279"/>
    </row>
    <row r="252" spans="1:1" x14ac:dyDescent="0.2">
      <c r="A252" s="279"/>
    </row>
    <row r="253" spans="1:1" x14ac:dyDescent="0.2">
      <c r="A253" s="279"/>
    </row>
    <row r="254" spans="1:1" x14ac:dyDescent="0.2">
      <c r="A254" s="279"/>
    </row>
    <row r="255" spans="1:1" x14ac:dyDescent="0.2">
      <c r="A255" s="279"/>
    </row>
    <row r="256" spans="1:1" x14ac:dyDescent="0.2">
      <c r="A256" s="279"/>
    </row>
    <row r="257" spans="1:1" x14ac:dyDescent="0.2">
      <c r="A257" s="279"/>
    </row>
    <row r="258" spans="1:1" x14ac:dyDescent="0.2">
      <c r="A258" s="279"/>
    </row>
    <row r="259" spans="1:1" x14ac:dyDescent="0.2">
      <c r="A259" s="279"/>
    </row>
    <row r="260" spans="1:1" x14ac:dyDescent="0.2">
      <c r="A260" s="279"/>
    </row>
    <row r="261" spans="1:1" x14ac:dyDescent="0.2">
      <c r="A261" s="279"/>
    </row>
    <row r="262" spans="1:1" x14ac:dyDescent="0.2">
      <c r="A262" s="279"/>
    </row>
    <row r="263" spans="1:1" x14ac:dyDescent="0.2">
      <c r="A263" s="279"/>
    </row>
    <row r="264" spans="1:1" x14ac:dyDescent="0.2">
      <c r="A264" s="279"/>
    </row>
    <row r="265" spans="1:1" x14ac:dyDescent="0.2">
      <c r="A265" s="279"/>
    </row>
    <row r="266" spans="1:1" x14ac:dyDescent="0.2">
      <c r="A266" s="279"/>
    </row>
    <row r="267" spans="1:1" x14ac:dyDescent="0.2">
      <c r="A267" s="279"/>
    </row>
    <row r="268" spans="1:1" x14ac:dyDescent="0.2">
      <c r="A268" s="279"/>
    </row>
    <row r="269" spans="1:1" x14ac:dyDescent="0.2">
      <c r="A269" s="279"/>
    </row>
    <row r="270" spans="1:1" x14ac:dyDescent="0.2">
      <c r="A270" s="279"/>
    </row>
    <row r="271" spans="1:1" x14ac:dyDescent="0.2">
      <c r="A271" s="279"/>
    </row>
    <row r="272" spans="1:1" x14ac:dyDescent="0.2">
      <c r="A272" s="279"/>
    </row>
    <row r="273" spans="1:1" x14ac:dyDescent="0.2">
      <c r="A273" s="279"/>
    </row>
    <row r="274" spans="1:1" x14ac:dyDescent="0.2">
      <c r="A274" s="279"/>
    </row>
    <row r="275" spans="1:1" x14ac:dyDescent="0.2">
      <c r="A275" s="279"/>
    </row>
    <row r="276" spans="1:1" x14ac:dyDescent="0.2">
      <c r="A276" s="279"/>
    </row>
    <row r="277" spans="1:1" x14ac:dyDescent="0.2">
      <c r="A277" s="279"/>
    </row>
    <row r="278" spans="1:1" x14ac:dyDescent="0.2">
      <c r="A278" s="279"/>
    </row>
    <row r="279" spans="1:1" x14ac:dyDescent="0.2">
      <c r="A279" s="279"/>
    </row>
    <row r="280" spans="1:1" x14ac:dyDescent="0.2">
      <c r="A280" s="279"/>
    </row>
    <row r="281" spans="1:1" x14ac:dyDescent="0.2">
      <c r="A281" s="279"/>
    </row>
    <row r="282" spans="1:1" x14ac:dyDescent="0.2">
      <c r="A282" s="279"/>
    </row>
    <row r="283" spans="1:1" x14ac:dyDescent="0.2">
      <c r="A283" s="279"/>
    </row>
    <row r="284" spans="1:1" x14ac:dyDescent="0.2">
      <c r="A284" s="279"/>
    </row>
    <row r="285" spans="1:1" x14ac:dyDescent="0.2">
      <c r="A285" s="279"/>
    </row>
    <row r="286" spans="1:1" x14ac:dyDescent="0.2">
      <c r="A286" s="279"/>
    </row>
    <row r="287" spans="1:1" x14ac:dyDescent="0.2">
      <c r="A287" s="279"/>
    </row>
    <row r="288" spans="1:1" x14ac:dyDescent="0.2">
      <c r="A288" s="279"/>
    </row>
    <row r="289" spans="1:1" x14ac:dyDescent="0.2">
      <c r="A289" s="279"/>
    </row>
    <row r="290" spans="1:1" x14ac:dyDescent="0.2">
      <c r="A290" s="279"/>
    </row>
    <row r="291" spans="1:1" x14ac:dyDescent="0.2">
      <c r="A291" s="279"/>
    </row>
    <row r="292" spans="1:1" x14ac:dyDescent="0.2">
      <c r="A292" s="279"/>
    </row>
    <row r="293" spans="1:1" x14ac:dyDescent="0.2">
      <c r="A293" s="279"/>
    </row>
    <row r="294" spans="1:1" x14ac:dyDescent="0.2">
      <c r="A294" s="279"/>
    </row>
    <row r="295" spans="1:1" x14ac:dyDescent="0.2">
      <c r="A295" s="279"/>
    </row>
    <row r="296" spans="1:1" x14ac:dyDescent="0.2">
      <c r="A296" s="279"/>
    </row>
    <row r="297" spans="1:1" x14ac:dyDescent="0.2">
      <c r="A297" s="279"/>
    </row>
    <row r="298" spans="1:1" x14ac:dyDescent="0.2">
      <c r="A298" s="279"/>
    </row>
    <row r="299" spans="1:1" x14ac:dyDescent="0.2">
      <c r="A299" s="279"/>
    </row>
    <row r="300" spans="1:1" x14ac:dyDescent="0.2">
      <c r="A300" s="279"/>
    </row>
    <row r="301" spans="1:1" x14ac:dyDescent="0.2">
      <c r="A301" s="279"/>
    </row>
    <row r="302" spans="1:1" x14ac:dyDescent="0.2">
      <c r="A302" s="279"/>
    </row>
    <row r="303" spans="1:1" x14ac:dyDescent="0.2">
      <c r="A303" s="279"/>
    </row>
    <row r="304" spans="1:1" x14ac:dyDescent="0.2">
      <c r="A304" s="279"/>
    </row>
    <row r="305" spans="1:1" x14ac:dyDescent="0.2">
      <c r="A305" s="279"/>
    </row>
    <row r="306" spans="1:1" x14ac:dyDescent="0.2">
      <c r="A306" s="279"/>
    </row>
    <row r="307" spans="1:1" x14ac:dyDescent="0.2">
      <c r="A307" s="279"/>
    </row>
    <row r="308" spans="1:1" x14ac:dyDescent="0.2">
      <c r="A308" s="279"/>
    </row>
    <row r="309" spans="1:1" x14ac:dyDescent="0.2">
      <c r="A309" s="279"/>
    </row>
    <row r="310" spans="1:1" x14ac:dyDescent="0.2">
      <c r="A310" s="279"/>
    </row>
    <row r="311" spans="1:1" x14ac:dyDescent="0.2">
      <c r="A311" s="279"/>
    </row>
    <row r="312" spans="1:1" x14ac:dyDescent="0.2">
      <c r="A312" s="279"/>
    </row>
    <row r="313" spans="1:1" x14ac:dyDescent="0.2">
      <c r="A313" s="279"/>
    </row>
    <row r="314" spans="1:1" x14ac:dyDescent="0.2">
      <c r="A314" s="279"/>
    </row>
    <row r="315" spans="1:1" x14ac:dyDescent="0.2">
      <c r="A315" s="279"/>
    </row>
    <row r="316" spans="1:1" x14ac:dyDescent="0.2">
      <c r="A316" s="279"/>
    </row>
    <row r="317" spans="1:1" x14ac:dyDescent="0.2">
      <c r="A317" s="279"/>
    </row>
    <row r="318" spans="1:1" x14ac:dyDescent="0.2">
      <c r="A318" s="279"/>
    </row>
    <row r="319" spans="1:1" x14ac:dyDescent="0.2">
      <c r="A319" s="279"/>
    </row>
    <row r="320" spans="1:1" x14ac:dyDescent="0.2">
      <c r="A320" s="279"/>
    </row>
    <row r="321" spans="1:1" x14ac:dyDescent="0.2">
      <c r="A321" s="279"/>
    </row>
    <row r="322" spans="1:1" x14ac:dyDescent="0.2">
      <c r="A322" s="279"/>
    </row>
    <row r="323" spans="1:1" x14ac:dyDescent="0.2">
      <c r="A323" s="279"/>
    </row>
    <row r="324" spans="1:1" x14ac:dyDescent="0.2">
      <c r="A324" s="279"/>
    </row>
    <row r="325" spans="1:1" x14ac:dyDescent="0.2">
      <c r="A325" s="279"/>
    </row>
    <row r="326" spans="1:1" x14ac:dyDescent="0.2">
      <c r="A326" s="279"/>
    </row>
    <row r="327" spans="1:1" x14ac:dyDescent="0.2">
      <c r="A327" s="279"/>
    </row>
    <row r="328" spans="1:1" x14ac:dyDescent="0.2">
      <c r="A328" s="279"/>
    </row>
    <row r="329" spans="1:1" x14ac:dyDescent="0.2">
      <c r="A329" s="279"/>
    </row>
    <row r="330" spans="1:1" x14ac:dyDescent="0.2">
      <c r="A330" s="279"/>
    </row>
    <row r="331" spans="1:1" x14ac:dyDescent="0.2">
      <c r="A331" s="279"/>
    </row>
    <row r="332" spans="1:1" x14ac:dyDescent="0.2">
      <c r="A332" s="279"/>
    </row>
    <row r="333" spans="1:1" x14ac:dyDescent="0.2">
      <c r="A333" s="279"/>
    </row>
    <row r="334" spans="1:1" x14ac:dyDescent="0.2">
      <c r="A334" s="279"/>
    </row>
    <row r="335" spans="1:1" x14ac:dyDescent="0.2">
      <c r="A335" s="279"/>
    </row>
    <row r="336" spans="1:1" x14ac:dyDescent="0.2">
      <c r="A336" s="279"/>
    </row>
    <row r="337" spans="1:1" x14ac:dyDescent="0.2">
      <c r="A337" s="279"/>
    </row>
    <row r="338" spans="1:1" x14ac:dyDescent="0.2">
      <c r="A338" s="279"/>
    </row>
    <row r="339" spans="1:1" x14ac:dyDescent="0.2">
      <c r="A339" s="279"/>
    </row>
    <row r="340" spans="1:1" x14ac:dyDescent="0.2">
      <c r="A340" s="279"/>
    </row>
    <row r="341" spans="1:1" x14ac:dyDescent="0.2">
      <c r="A341" s="279"/>
    </row>
    <row r="342" spans="1:1" x14ac:dyDescent="0.2">
      <c r="A342" s="279"/>
    </row>
    <row r="343" spans="1:1" x14ac:dyDescent="0.2">
      <c r="A343" s="279"/>
    </row>
    <row r="344" spans="1:1" x14ac:dyDescent="0.2">
      <c r="A344" s="279"/>
    </row>
    <row r="345" spans="1:1" x14ac:dyDescent="0.2">
      <c r="A345" s="279"/>
    </row>
    <row r="346" spans="1:1" x14ac:dyDescent="0.2">
      <c r="A346" s="279"/>
    </row>
    <row r="347" spans="1:1" x14ac:dyDescent="0.2">
      <c r="A347" s="279"/>
    </row>
    <row r="348" spans="1:1" x14ac:dyDescent="0.2">
      <c r="A348" s="279"/>
    </row>
    <row r="349" spans="1:1" x14ac:dyDescent="0.2">
      <c r="A349" s="279"/>
    </row>
    <row r="350" spans="1:1" x14ac:dyDescent="0.2">
      <c r="A350" s="279"/>
    </row>
    <row r="351" spans="1:1" x14ac:dyDescent="0.2">
      <c r="A351" s="279"/>
    </row>
    <row r="352" spans="1:1" x14ac:dyDescent="0.2">
      <c r="A352" s="279"/>
    </row>
    <row r="353" spans="1:1" x14ac:dyDescent="0.2">
      <c r="A353" s="279"/>
    </row>
    <row r="354" spans="1:1" x14ac:dyDescent="0.2">
      <c r="A354" s="279"/>
    </row>
    <row r="355" spans="1:1" x14ac:dyDescent="0.2">
      <c r="A355" s="279"/>
    </row>
    <row r="356" spans="1:1" x14ac:dyDescent="0.2">
      <c r="A356" s="279"/>
    </row>
    <row r="357" spans="1:1" x14ac:dyDescent="0.2">
      <c r="A357" s="279"/>
    </row>
    <row r="358" spans="1:1" x14ac:dyDescent="0.2">
      <c r="A358" s="279"/>
    </row>
    <row r="359" spans="1:1" x14ac:dyDescent="0.2">
      <c r="A359" s="279"/>
    </row>
    <row r="360" spans="1:1" x14ac:dyDescent="0.2">
      <c r="A360" s="279"/>
    </row>
    <row r="361" spans="1:1" x14ac:dyDescent="0.2">
      <c r="A361" s="279"/>
    </row>
    <row r="362" spans="1:1" x14ac:dyDescent="0.2">
      <c r="A362" s="279"/>
    </row>
    <row r="363" spans="1:1" x14ac:dyDescent="0.2">
      <c r="A363" s="279"/>
    </row>
    <row r="364" spans="1:1" x14ac:dyDescent="0.2">
      <c r="A364" s="279"/>
    </row>
    <row r="365" spans="1:1" x14ac:dyDescent="0.2">
      <c r="A365" s="279"/>
    </row>
    <row r="366" spans="1:1" x14ac:dyDescent="0.2">
      <c r="A366" s="279"/>
    </row>
    <row r="367" spans="1:1" x14ac:dyDescent="0.2">
      <c r="A367" s="279"/>
    </row>
    <row r="368" spans="1:1" x14ac:dyDescent="0.2">
      <c r="A368" s="279"/>
    </row>
    <row r="369" spans="1:1" x14ac:dyDescent="0.2">
      <c r="A369" s="279"/>
    </row>
    <row r="370" spans="1:1" x14ac:dyDescent="0.2">
      <c r="A370" s="279"/>
    </row>
    <row r="371" spans="1:1" x14ac:dyDescent="0.2">
      <c r="A371" s="279"/>
    </row>
    <row r="372" spans="1:1" x14ac:dyDescent="0.2">
      <c r="A372" s="279"/>
    </row>
    <row r="373" spans="1:1" x14ac:dyDescent="0.2">
      <c r="A373" s="279"/>
    </row>
    <row r="374" spans="1:1" x14ac:dyDescent="0.2">
      <c r="A374" s="279"/>
    </row>
    <row r="375" spans="1:1" x14ac:dyDescent="0.2">
      <c r="A375" s="279"/>
    </row>
    <row r="376" spans="1:1" x14ac:dyDescent="0.2">
      <c r="A376" s="279"/>
    </row>
    <row r="377" spans="1:1" x14ac:dyDescent="0.2">
      <c r="A377" s="279"/>
    </row>
    <row r="378" spans="1:1" x14ac:dyDescent="0.2">
      <c r="A378" s="279"/>
    </row>
    <row r="379" spans="1:1" x14ac:dyDescent="0.2">
      <c r="A379" s="279"/>
    </row>
    <row r="380" spans="1:1" x14ac:dyDescent="0.2">
      <c r="A380" s="279"/>
    </row>
    <row r="381" spans="1:1" x14ac:dyDescent="0.2">
      <c r="A381" s="279"/>
    </row>
    <row r="382" spans="1:1" x14ac:dyDescent="0.2">
      <c r="A382" s="279"/>
    </row>
    <row r="383" spans="1:1" x14ac:dyDescent="0.2">
      <c r="A383" s="279"/>
    </row>
    <row r="384" spans="1:1" x14ac:dyDescent="0.2">
      <c r="A384" s="279"/>
    </row>
    <row r="385" spans="1:1" x14ac:dyDescent="0.2">
      <c r="A385" s="279"/>
    </row>
    <row r="386" spans="1:1" x14ac:dyDescent="0.2">
      <c r="A386" s="279"/>
    </row>
    <row r="387" spans="1:1" x14ac:dyDescent="0.2">
      <c r="A387" s="279"/>
    </row>
    <row r="388" spans="1:1" x14ac:dyDescent="0.2">
      <c r="A388" s="279"/>
    </row>
    <row r="389" spans="1:1" x14ac:dyDescent="0.2">
      <c r="A389" s="279"/>
    </row>
    <row r="390" spans="1:1" x14ac:dyDescent="0.2">
      <c r="A390" s="279"/>
    </row>
    <row r="391" spans="1:1" x14ac:dyDescent="0.2">
      <c r="A391" s="279"/>
    </row>
    <row r="392" spans="1:1" x14ac:dyDescent="0.2">
      <c r="A392" s="279"/>
    </row>
    <row r="393" spans="1:1" x14ac:dyDescent="0.2">
      <c r="A393" s="279"/>
    </row>
    <row r="394" spans="1:1" x14ac:dyDescent="0.2">
      <c r="A394" s="279"/>
    </row>
    <row r="395" spans="1:1" x14ac:dyDescent="0.2">
      <c r="A395" s="279"/>
    </row>
    <row r="396" spans="1:1" x14ac:dyDescent="0.2">
      <c r="A396" s="279"/>
    </row>
    <row r="397" spans="1:1" x14ac:dyDescent="0.2">
      <c r="A397" s="279"/>
    </row>
    <row r="398" spans="1:1" x14ac:dyDescent="0.2">
      <c r="A398" s="279"/>
    </row>
    <row r="399" spans="1:1" x14ac:dyDescent="0.2">
      <c r="A399" s="279"/>
    </row>
    <row r="400" spans="1:1" x14ac:dyDescent="0.2">
      <c r="A400" s="279"/>
    </row>
    <row r="401" spans="1:1" x14ac:dyDescent="0.2">
      <c r="A401" s="279"/>
    </row>
    <row r="402" spans="1:1" x14ac:dyDescent="0.2">
      <c r="A402" s="279"/>
    </row>
    <row r="403" spans="1:1" x14ac:dyDescent="0.2">
      <c r="A403" s="279"/>
    </row>
    <row r="404" spans="1:1" x14ac:dyDescent="0.2">
      <c r="A404" s="279"/>
    </row>
    <row r="405" spans="1:1" x14ac:dyDescent="0.2">
      <c r="A405" s="279"/>
    </row>
    <row r="406" spans="1:1" x14ac:dyDescent="0.2">
      <c r="A406" s="279"/>
    </row>
    <row r="407" spans="1:1" x14ac:dyDescent="0.2">
      <c r="A407" s="279"/>
    </row>
    <row r="408" spans="1:1" x14ac:dyDescent="0.2">
      <c r="A408" s="279"/>
    </row>
    <row r="409" spans="1:1" x14ac:dyDescent="0.2">
      <c r="A409" s="279"/>
    </row>
    <row r="410" spans="1:1" x14ac:dyDescent="0.2">
      <c r="A410" s="279"/>
    </row>
    <row r="411" spans="1:1" x14ac:dyDescent="0.2">
      <c r="A411" s="279"/>
    </row>
    <row r="412" spans="1:1" x14ac:dyDescent="0.2">
      <c r="A412" s="279"/>
    </row>
    <row r="413" spans="1:1" x14ac:dyDescent="0.2">
      <c r="A413" s="279"/>
    </row>
    <row r="414" spans="1:1" x14ac:dyDescent="0.2">
      <c r="A414" s="279"/>
    </row>
    <row r="415" spans="1:1" x14ac:dyDescent="0.2">
      <c r="A415" s="279"/>
    </row>
    <row r="416" spans="1:1" x14ac:dyDescent="0.2">
      <c r="A416" s="279"/>
    </row>
    <row r="417" spans="1:1" x14ac:dyDescent="0.2">
      <c r="A417" s="279"/>
    </row>
    <row r="418" spans="1:1" x14ac:dyDescent="0.2">
      <c r="A418" s="279"/>
    </row>
    <row r="419" spans="1:1" x14ac:dyDescent="0.2">
      <c r="A419" s="279"/>
    </row>
    <row r="420" spans="1:1" x14ac:dyDescent="0.2">
      <c r="A420" s="279"/>
    </row>
    <row r="421" spans="1:1" x14ac:dyDescent="0.2">
      <c r="A421" s="279"/>
    </row>
    <row r="422" spans="1:1" x14ac:dyDescent="0.2">
      <c r="A422" s="279"/>
    </row>
    <row r="423" spans="1:1" x14ac:dyDescent="0.2">
      <c r="A423" s="279"/>
    </row>
    <row r="424" spans="1:1" x14ac:dyDescent="0.2">
      <c r="A424" s="279"/>
    </row>
    <row r="425" spans="1:1" x14ac:dyDescent="0.2">
      <c r="A425" s="279"/>
    </row>
    <row r="426" spans="1:1" x14ac:dyDescent="0.2">
      <c r="A426" s="279"/>
    </row>
    <row r="427" spans="1:1" x14ac:dyDescent="0.2">
      <c r="A427" s="279"/>
    </row>
    <row r="428" spans="1:1" x14ac:dyDescent="0.2">
      <c r="A428" s="279"/>
    </row>
    <row r="429" spans="1:1" x14ac:dyDescent="0.2">
      <c r="A429" s="279"/>
    </row>
    <row r="430" spans="1:1" x14ac:dyDescent="0.2">
      <c r="A430" s="279"/>
    </row>
    <row r="431" spans="1:1" x14ac:dyDescent="0.2">
      <c r="A431" s="279"/>
    </row>
    <row r="432" spans="1:1" x14ac:dyDescent="0.2">
      <c r="A432" s="279"/>
    </row>
    <row r="433" spans="1:1" x14ac:dyDescent="0.2">
      <c r="A433" s="279"/>
    </row>
    <row r="434" spans="1:1" x14ac:dyDescent="0.2">
      <c r="A434" s="279"/>
    </row>
    <row r="435" spans="1:1" x14ac:dyDescent="0.2">
      <c r="A435" s="279"/>
    </row>
    <row r="436" spans="1:1" x14ac:dyDescent="0.2">
      <c r="A436" s="279"/>
    </row>
    <row r="437" spans="1:1" x14ac:dyDescent="0.2">
      <c r="A437" s="279"/>
    </row>
    <row r="438" spans="1:1" x14ac:dyDescent="0.2">
      <c r="A438" s="279"/>
    </row>
    <row r="439" spans="1:1" x14ac:dyDescent="0.2">
      <c r="A439" s="279"/>
    </row>
    <row r="440" spans="1:1" x14ac:dyDescent="0.2">
      <c r="A440" s="279"/>
    </row>
    <row r="441" spans="1:1" x14ac:dyDescent="0.2">
      <c r="A441" s="279"/>
    </row>
    <row r="442" spans="1:1" x14ac:dyDescent="0.2">
      <c r="A442" s="279"/>
    </row>
    <row r="443" spans="1:1" x14ac:dyDescent="0.2">
      <c r="A443" s="279"/>
    </row>
    <row r="444" spans="1:1" x14ac:dyDescent="0.2">
      <c r="A444" s="279"/>
    </row>
    <row r="445" spans="1:1" x14ac:dyDescent="0.2">
      <c r="A445" s="279"/>
    </row>
    <row r="446" spans="1:1" x14ac:dyDescent="0.2">
      <c r="A446" s="279"/>
    </row>
    <row r="447" spans="1:1" x14ac:dyDescent="0.2">
      <c r="A447" s="279"/>
    </row>
    <row r="448" spans="1:1" x14ac:dyDescent="0.2">
      <c r="A448" s="279"/>
    </row>
    <row r="449" spans="1:1" x14ac:dyDescent="0.2">
      <c r="A449" s="279"/>
    </row>
    <row r="450" spans="1:1" x14ac:dyDescent="0.2">
      <c r="A450" s="279"/>
    </row>
    <row r="451" spans="1:1" x14ac:dyDescent="0.2">
      <c r="A451" s="279"/>
    </row>
    <row r="452" spans="1:1" x14ac:dyDescent="0.2">
      <c r="A452" s="279"/>
    </row>
    <row r="453" spans="1:1" x14ac:dyDescent="0.2">
      <c r="A453" s="279"/>
    </row>
    <row r="454" spans="1:1" x14ac:dyDescent="0.2">
      <c r="A454" s="279"/>
    </row>
    <row r="455" spans="1:1" x14ac:dyDescent="0.2">
      <c r="A455" s="279"/>
    </row>
    <row r="456" spans="1:1" x14ac:dyDescent="0.2">
      <c r="A456" s="279"/>
    </row>
    <row r="457" spans="1:1" x14ac:dyDescent="0.2">
      <c r="A457" s="279"/>
    </row>
    <row r="458" spans="1:1" x14ac:dyDescent="0.2">
      <c r="A458" s="279"/>
    </row>
    <row r="459" spans="1:1" x14ac:dyDescent="0.2">
      <c r="A459" s="279"/>
    </row>
    <row r="460" spans="1:1" x14ac:dyDescent="0.2">
      <c r="A460" s="279"/>
    </row>
    <row r="461" spans="1:1" x14ac:dyDescent="0.2">
      <c r="A461" s="279"/>
    </row>
    <row r="462" spans="1:1" x14ac:dyDescent="0.2">
      <c r="A462" s="279"/>
    </row>
    <row r="463" spans="1:1" x14ac:dyDescent="0.2">
      <c r="A463" s="279"/>
    </row>
    <row r="464" spans="1:1" x14ac:dyDescent="0.2">
      <c r="A464" s="279"/>
    </row>
    <row r="465" spans="1:1" x14ac:dyDescent="0.2">
      <c r="A465" s="279"/>
    </row>
    <row r="466" spans="1:1" x14ac:dyDescent="0.2">
      <c r="A466" s="279"/>
    </row>
    <row r="467" spans="1:1" x14ac:dyDescent="0.2">
      <c r="A467" s="279"/>
    </row>
    <row r="468" spans="1:1" x14ac:dyDescent="0.2">
      <c r="A468" s="279"/>
    </row>
    <row r="469" spans="1:1" x14ac:dyDescent="0.2">
      <c r="A469" s="279"/>
    </row>
    <row r="470" spans="1:1" x14ac:dyDescent="0.2">
      <c r="A470" s="279"/>
    </row>
    <row r="471" spans="1:1" x14ac:dyDescent="0.2">
      <c r="A471" s="279"/>
    </row>
    <row r="472" spans="1:1" x14ac:dyDescent="0.2">
      <c r="A472" s="279"/>
    </row>
    <row r="473" spans="1:1" x14ac:dyDescent="0.2">
      <c r="A473" s="279"/>
    </row>
    <row r="474" spans="1:1" x14ac:dyDescent="0.2">
      <c r="A474" s="279"/>
    </row>
    <row r="475" spans="1:1" x14ac:dyDescent="0.2">
      <c r="A475" s="279"/>
    </row>
    <row r="476" spans="1:1" x14ac:dyDescent="0.2">
      <c r="A476" s="279"/>
    </row>
    <row r="477" spans="1:1" x14ac:dyDescent="0.2">
      <c r="A477" s="279"/>
    </row>
    <row r="478" spans="1:1" x14ac:dyDescent="0.2">
      <c r="A478" s="279"/>
    </row>
    <row r="479" spans="1:1" x14ac:dyDescent="0.2">
      <c r="A479" s="279"/>
    </row>
    <row r="480" spans="1:1" x14ac:dyDescent="0.2">
      <c r="A480" s="279"/>
    </row>
    <row r="481" spans="1:1" x14ac:dyDescent="0.2">
      <c r="A481" s="279"/>
    </row>
    <row r="482" spans="1:1" x14ac:dyDescent="0.2">
      <c r="A482" s="279"/>
    </row>
    <row r="483" spans="1:1" x14ac:dyDescent="0.2">
      <c r="A483" s="279"/>
    </row>
    <row r="484" spans="1:1" x14ac:dyDescent="0.2">
      <c r="A484" s="279"/>
    </row>
    <row r="485" spans="1:1" x14ac:dyDescent="0.2">
      <c r="A485" s="279"/>
    </row>
    <row r="486" spans="1:1" x14ac:dyDescent="0.2">
      <c r="A486" s="279"/>
    </row>
    <row r="487" spans="1:1" x14ac:dyDescent="0.2">
      <c r="A487" s="279"/>
    </row>
    <row r="488" spans="1:1" x14ac:dyDescent="0.2">
      <c r="A488" s="279"/>
    </row>
    <row r="489" spans="1:1" x14ac:dyDescent="0.2">
      <c r="A489" s="279"/>
    </row>
    <row r="490" spans="1:1" x14ac:dyDescent="0.2">
      <c r="A490" s="279"/>
    </row>
    <row r="491" spans="1:1" x14ac:dyDescent="0.2">
      <c r="A491" s="279"/>
    </row>
    <row r="492" spans="1:1" x14ac:dyDescent="0.2">
      <c r="A492" s="279"/>
    </row>
    <row r="493" spans="1:1" x14ac:dyDescent="0.2">
      <c r="A493" s="279"/>
    </row>
    <row r="494" spans="1:1" x14ac:dyDescent="0.2">
      <c r="A494" s="279"/>
    </row>
    <row r="495" spans="1:1" x14ac:dyDescent="0.2">
      <c r="A495" s="279"/>
    </row>
    <row r="496" spans="1:1" x14ac:dyDescent="0.2">
      <c r="A496" s="279"/>
    </row>
    <row r="497" spans="1:1" x14ac:dyDescent="0.2">
      <c r="A497" s="279"/>
    </row>
    <row r="498" spans="1:1" x14ac:dyDescent="0.2">
      <c r="A498" s="279"/>
    </row>
    <row r="499" spans="1:1" x14ac:dyDescent="0.2">
      <c r="A499" s="279"/>
    </row>
    <row r="500" spans="1:1" x14ac:dyDescent="0.2">
      <c r="A500" s="279"/>
    </row>
    <row r="501" spans="1:1" x14ac:dyDescent="0.2">
      <c r="A501" s="279"/>
    </row>
    <row r="502" spans="1:1" x14ac:dyDescent="0.2">
      <c r="A502" s="279"/>
    </row>
    <row r="503" spans="1:1" x14ac:dyDescent="0.2">
      <c r="A503" s="279"/>
    </row>
    <row r="504" spans="1:1" x14ac:dyDescent="0.2">
      <c r="A504" s="279"/>
    </row>
    <row r="505" spans="1:1" x14ac:dyDescent="0.2">
      <c r="A505" s="279"/>
    </row>
    <row r="506" spans="1:1" x14ac:dyDescent="0.2">
      <c r="A506" s="279"/>
    </row>
    <row r="507" spans="1:1" x14ac:dyDescent="0.2">
      <c r="A507" s="279"/>
    </row>
    <row r="508" spans="1:1" x14ac:dyDescent="0.2">
      <c r="A508" s="279"/>
    </row>
    <row r="509" spans="1:1" x14ac:dyDescent="0.2">
      <c r="A509" s="279"/>
    </row>
    <row r="510" spans="1:1" x14ac:dyDescent="0.2">
      <c r="A510" s="279"/>
    </row>
    <row r="511" spans="1:1" x14ac:dyDescent="0.2">
      <c r="A511" s="279"/>
    </row>
    <row r="512" spans="1:1" x14ac:dyDescent="0.2">
      <c r="A512" s="279"/>
    </row>
    <row r="513" spans="1:1" x14ac:dyDescent="0.2">
      <c r="A513" s="279"/>
    </row>
    <row r="514" spans="1:1" x14ac:dyDescent="0.2">
      <c r="A514" s="279"/>
    </row>
    <row r="515" spans="1:1" x14ac:dyDescent="0.2">
      <c r="A515" s="279"/>
    </row>
    <row r="516" spans="1:1" x14ac:dyDescent="0.2">
      <c r="A516" s="279"/>
    </row>
    <row r="517" spans="1:1" x14ac:dyDescent="0.2">
      <c r="A517" s="279"/>
    </row>
    <row r="518" spans="1:1" x14ac:dyDescent="0.2">
      <c r="A518" s="279"/>
    </row>
    <row r="519" spans="1:1" x14ac:dyDescent="0.2">
      <c r="A519" s="279"/>
    </row>
    <row r="520" spans="1:1" x14ac:dyDescent="0.2">
      <c r="A520" s="279"/>
    </row>
    <row r="521" spans="1:1" x14ac:dyDescent="0.2">
      <c r="A521" s="279"/>
    </row>
    <row r="522" spans="1:1" x14ac:dyDescent="0.2">
      <c r="A522" s="279"/>
    </row>
    <row r="523" spans="1:1" x14ac:dyDescent="0.2">
      <c r="A523" s="279"/>
    </row>
    <row r="524" spans="1:1" x14ac:dyDescent="0.2">
      <c r="A524" s="279"/>
    </row>
    <row r="525" spans="1:1" x14ac:dyDescent="0.2">
      <c r="A525" s="279"/>
    </row>
    <row r="526" spans="1:1" x14ac:dyDescent="0.2">
      <c r="A526" s="279"/>
    </row>
    <row r="527" spans="1:1" x14ac:dyDescent="0.2">
      <c r="A527" s="279"/>
    </row>
    <row r="528" spans="1:1" x14ac:dyDescent="0.2">
      <c r="A528" s="279"/>
    </row>
    <row r="529" spans="1:1" x14ac:dyDescent="0.2">
      <c r="A529" s="279"/>
    </row>
    <row r="530" spans="1:1" x14ac:dyDescent="0.2">
      <c r="A530" s="279"/>
    </row>
    <row r="531" spans="1:1" x14ac:dyDescent="0.2">
      <c r="A531" s="279"/>
    </row>
    <row r="532" spans="1:1" x14ac:dyDescent="0.2">
      <c r="A532" s="279"/>
    </row>
    <row r="533" spans="1:1" x14ac:dyDescent="0.2">
      <c r="A533" s="279"/>
    </row>
    <row r="534" spans="1:1" x14ac:dyDescent="0.2">
      <c r="A534" s="279"/>
    </row>
    <row r="535" spans="1:1" x14ac:dyDescent="0.2">
      <c r="A535" s="279"/>
    </row>
    <row r="536" spans="1:1" x14ac:dyDescent="0.2">
      <c r="A536" s="279"/>
    </row>
    <row r="537" spans="1:1" x14ac:dyDescent="0.2">
      <c r="A537" s="279"/>
    </row>
    <row r="538" spans="1:1" x14ac:dyDescent="0.2">
      <c r="A538" s="279"/>
    </row>
    <row r="539" spans="1:1" x14ac:dyDescent="0.2">
      <c r="A539" s="279"/>
    </row>
    <row r="540" spans="1:1" x14ac:dyDescent="0.2">
      <c r="A540" s="279"/>
    </row>
    <row r="541" spans="1:1" x14ac:dyDescent="0.2">
      <c r="A541" s="279"/>
    </row>
    <row r="542" spans="1:1" x14ac:dyDescent="0.2">
      <c r="A542" s="279"/>
    </row>
    <row r="543" spans="1:1" x14ac:dyDescent="0.2">
      <c r="A543" s="279"/>
    </row>
    <row r="544" spans="1:1" x14ac:dyDescent="0.2">
      <c r="A544" s="279"/>
    </row>
    <row r="545" spans="1:1" x14ac:dyDescent="0.2">
      <c r="A545" s="279"/>
    </row>
    <row r="546" spans="1:1" x14ac:dyDescent="0.2">
      <c r="A546" s="279"/>
    </row>
    <row r="547" spans="1:1" x14ac:dyDescent="0.2">
      <c r="A547" s="279"/>
    </row>
    <row r="548" spans="1:1" x14ac:dyDescent="0.2">
      <c r="A548" s="279"/>
    </row>
    <row r="549" spans="1:1" x14ac:dyDescent="0.2">
      <c r="A549" s="279"/>
    </row>
    <row r="550" spans="1:1" x14ac:dyDescent="0.2">
      <c r="A550" s="279"/>
    </row>
    <row r="551" spans="1:1" x14ac:dyDescent="0.2">
      <c r="A551" s="279"/>
    </row>
    <row r="552" spans="1:1" x14ac:dyDescent="0.2">
      <c r="A552" s="279"/>
    </row>
    <row r="553" spans="1:1" x14ac:dyDescent="0.2">
      <c r="A553" s="279"/>
    </row>
    <row r="554" spans="1:1" x14ac:dyDescent="0.2">
      <c r="A554" s="279"/>
    </row>
    <row r="555" spans="1:1" x14ac:dyDescent="0.2">
      <c r="A555" s="279"/>
    </row>
    <row r="556" spans="1:1" x14ac:dyDescent="0.2">
      <c r="A556" s="279"/>
    </row>
    <row r="557" spans="1:1" x14ac:dyDescent="0.2">
      <c r="A557" s="279"/>
    </row>
    <row r="558" spans="1:1" x14ac:dyDescent="0.2">
      <c r="A558" s="279"/>
    </row>
    <row r="559" spans="1:1" x14ac:dyDescent="0.2">
      <c r="A559" s="279"/>
    </row>
    <row r="560" spans="1:1" x14ac:dyDescent="0.2">
      <c r="A560" s="279"/>
    </row>
    <row r="561" spans="1:1" x14ac:dyDescent="0.2">
      <c r="A561" s="279"/>
    </row>
    <row r="562" spans="1:1" x14ac:dyDescent="0.2">
      <c r="A562" s="279"/>
    </row>
    <row r="563" spans="1:1" x14ac:dyDescent="0.2">
      <c r="A563" s="279"/>
    </row>
    <row r="564" spans="1:1" x14ac:dyDescent="0.2">
      <c r="A564" s="279"/>
    </row>
    <row r="565" spans="1:1" x14ac:dyDescent="0.2">
      <c r="A565" s="279"/>
    </row>
    <row r="566" spans="1:1" x14ac:dyDescent="0.2">
      <c r="A566" s="279"/>
    </row>
    <row r="567" spans="1:1" x14ac:dyDescent="0.2">
      <c r="A567" s="279"/>
    </row>
    <row r="568" spans="1:1" x14ac:dyDescent="0.2">
      <c r="A568" s="279"/>
    </row>
    <row r="569" spans="1:1" x14ac:dyDescent="0.2">
      <c r="A569" s="279"/>
    </row>
    <row r="570" spans="1:1" x14ac:dyDescent="0.2">
      <c r="A570" s="279"/>
    </row>
    <row r="571" spans="1:1" x14ac:dyDescent="0.2">
      <c r="A571" s="279"/>
    </row>
    <row r="572" spans="1:1" x14ac:dyDescent="0.2">
      <c r="A572" s="279"/>
    </row>
    <row r="573" spans="1:1" x14ac:dyDescent="0.2">
      <c r="A573" s="279"/>
    </row>
    <row r="574" spans="1:1" x14ac:dyDescent="0.2">
      <c r="A574" s="279"/>
    </row>
    <row r="575" spans="1:1" x14ac:dyDescent="0.2">
      <c r="A575" s="279"/>
    </row>
    <row r="576" spans="1:1" x14ac:dyDescent="0.2">
      <c r="A576" s="279"/>
    </row>
    <row r="577" spans="1:1" x14ac:dyDescent="0.2">
      <c r="A577" s="279"/>
    </row>
    <row r="578" spans="1:1" x14ac:dyDescent="0.2">
      <c r="A578" s="279"/>
    </row>
    <row r="579" spans="1:1" x14ac:dyDescent="0.2">
      <c r="A579" s="279"/>
    </row>
    <row r="580" spans="1:1" x14ac:dyDescent="0.2">
      <c r="A580" s="279"/>
    </row>
    <row r="581" spans="1:1" x14ac:dyDescent="0.2">
      <c r="A581" s="279"/>
    </row>
    <row r="582" spans="1:1" x14ac:dyDescent="0.2">
      <c r="A582" s="279"/>
    </row>
    <row r="583" spans="1:1" x14ac:dyDescent="0.2">
      <c r="A583" s="279"/>
    </row>
    <row r="584" spans="1:1" x14ac:dyDescent="0.2">
      <c r="A584" s="279"/>
    </row>
    <row r="585" spans="1:1" x14ac:dyDescent="0.2">
      <c r="A585" s="279"/>
    </row>
    <row r="586" spans="1:1" x14ac:dyDescent="0.2">
      <c r="A586" s="279"/>
    </row>
    <row r="587" spans="1:1" x14ac:dyDescent="0.2">
      <c r="A587" s="279"/>
    </row>
    <row r="588" spans="1:1" x14ac:dyDescent="0.2">
      <c r="A588" s="279"/>
    </row>
    <row r="589" spans="1:1" x14ac:dyDescent="0.2">
      <c r="A589" s="279"/>
    </row>
    <row r="590" spans="1:1" x14ac:dyDescent="0.2">
      <c r="A590" s="279"/>
    </row>
    <row r="591" spans="1:1" x14ac:dyDescent="0.2">
      <c r="A591" s="279"/>
    </row>
    <row r="592" spans="1:1" x14ac:dyDescent="0.2">
      <c r="A592" s="279"/>
    </row>
    <row r="593" spans="1:1" x14ac:dyDescent="0.2">
      <c r="A593" s="279"/>
    </row>
    <row r="594" spans="1:1" x14ac:dyDescent="0.2">
      <c r="A594" s="279"/>
    </row>
    <row r="595" spans="1:1" x14ac:dyDescent="0.2">
      <c r="A595" s="279"/>
    </row>
    <row r="596" spans="1:1" x14ac:dyDescent="0.2">
      <c r="A596" s="279"/>
    </row>
    <row r="597" spans="1:1" x14ac:dyDescent="0.2">
      <c r="A597" s="279"/>
    </row>
    <row r="598" spans="1:1" x14ac:dyDescent="0.2">
      <c r="A598" s="279"/>
    </row>
    <row r="599" spans="1:1" x14ac:dyDescent="0.2">
      <c r="A599" s="279"/>
    </row>
    <row r="600" spans="1:1" x14ac:dyDescent="0.2">
      <c r="A600" s="279"/>
    </row>
    <row r="601" spans="1:1" x14ac:dyDescent="0.2">
      <c r="A601" s="279"/>
    </row>
    <row r="602" spans="1:1" x14ac:dyDescent="0.2">
      <c r="A602" s="279"/>
    </row>
    <row r="603" spans="1:1" x14ac:dyDescent="0.2">
      <c r="A603" s="279"/>
    </row>
    <row r="604" spans="1:1" x14ac:dyDescent="0.2">
      <c r="A604" s="279"/>
    </row>
    <row r="605" spans="1:1" x14ac:dyDescent="0.2">
      <c r="A605" s="279"/>
    </row>
    <row r="606" spans="1:1" x14ac:dyDescent="0.2">
      <c r="A606" s="279"/>
    </row>
    <row r="607" spans="1:1" x14ac:dyDescent="0.2">
      <c r="A607" s="279"/>
    </row>
    <row r="608" spans="1:1" x14ac:dyDescent="0.2">
      <c r="A608" s="279"/>
    </row>
    <row r="609" spans="1:1" x14ac:dyDescent="0.2">
      <c r="A609" s="279"/>
    </row>
    <row r="610" spans="1:1" x14ac:dyDescent="0.2">
      <c r="A610" s="279"/>
    </row>
    <row r="611" spans="1:1" x14ac:dyDescent="0.2">
      <c r="A611" s="279"/>
    </row>
    <row r="612" spans="1:1" x14ac:dyDescent="0.2">
      <c r="A612" s="279"/>
    </row>
    <row r="613" spans="1:1" x14ac:dyDescent="0.2">
      <c r="A613" s="279"/>
    </row>
    <row r="614" spans="1:1" x14ac:dyDescent="0.2">
      <c r="A614" s="279"/>
    </row>
    <row r="615" spans="1:1" x14ac:dyDescent="0.2">
      <c r="A615" s="279"/>
    </row>
    <row r="616" spans="1:1" x14ac:dyDescent="0.2">
      <c r="A616" s="279"/>
    </row>
    <row r="617" spans="1:1" x14ac:dyDescent="0.2">
      <c r="A617" s="279"/>
    </row>
    <row r="618" spans="1:1" x14ac:dyDescent="0.2">
      <c r="A618" s="279"/>
    </row>
    <row r="619" spans="1:1" x14ac:dyDescent="0.2">
      <c r="A619" s="279"/>
    </row>
    <row r="620" spans="1:1" x14ac:dyDescent="0.2">
      <c r="A620" s="279"/>
    </row>
    <row r="621" spans="1:1" x14ac:dyDescent="0.2">
      <c r="A621" s="279"/>
    </row>
    <row r="622" spans="1:1" x14ac:dyDescent="0.2">
      <c r="A622" s="279"/>
    </row>
    <row r="623" spans="1:1" x14ac:dyDescent="0.2">
      <c r="A623" s="279"/>
    </row>
    <row r="624" spans="1:1" x14ac:dyDescent="0.2">
      <c r="A624" s="279"/>
    </row>
    <row r="625" spans="1:1" x14ac:dyDescent="0.2">
      <c r="A625" s="279"/>
    </row>
    <row r="626" spans="1:1" x14ac:dyDescent="0.2">
      <c r="A626" s="279"/>
    </row>
    <row r="627" spans="1:1" x14ac:dyDescent="0.2">
      <c r="A627" s="279"/>
    </row>
    <row r="628" spans="1:1" x14ac:dyDescent="0.2">
      <c r="A628" s="279"/>
    </row>
    <row r="629" spans="1:1" x14ac:dyDescent="0.2">
      <c r="A629" s="279"/>
    </row>
    <row r="630" spans="1:1" x14ac:dyDescent="0.2">
      <c r="A630" s="279"/>
    </row>
    <row r="631" spans="1:1" x14ac:dyDescent="0.2">
      <c r="A631" s="279"/>
    </row>
    <row r="632" spans="1:1" x14ac:dyDescent="0.2">
      <c r="A632" s="279"/>
    </row>
    <row r="633" spans="1:1" x14ac:dyDescent="0.2">
      <c r="A633" s="279"/>
    </row>
    <row r="634" spans="1:1" x14ac:dyDescent="0.2">
      <c r="A634" s="279"/>
    </row>
    <row r="635" spans="1:1" x14ac:dyDescent="0.2">
      <c r="A635" s="279"/>
    </row>
    <row r="636" spans="1:1" x14ac:dyDescent="0.2">
      <c r="A636" s="279"/>
    </row>
    <row r="637" spans="1:1" x14ac:dyDescent="0.2">
      <c r="A637" s="279"/>
    </row>
    <row r="638" spans="1:1" x14ac:dyDescent="0.2">
      <c r="A638" s="279"/>
    </row>
    <row r="639" spans="1:1" x14ac:dyDescent="0.2">
      <c r="A639" s="279"/>
    </row>
    <row r="640" spans="1:1" x14ac:dyDescent="0.2">
      <c r="A640" s="279"/>
    </row>
    <row r="641" spans="1:1" x14ac:dyDescent="0.2">
      <c r="A641" s="279"/>
    </row>
    <row r="642" spans="1:1" x14ac:dyDescent="0.2">
      <c r="A642" s="279"/>
    </row>
    <row r="643" spans="1:1" x14ac:dyDescent="0.2">
      <c r="A643" s="279"/>
    </row>
    <row r="644" spans="1:1" x14ac:dyDescent="0.2">
      <c r="A644" s="279"/>
    </row>
    <row r="645" spans="1:1" x14ac:dyDescent="0.2">
      <c r="A645" s="279"/>
    </row>
    <row r="646" spans="1:1" x14ac:dyDescent="0.2">
      <c r="A646" s="279"/>
    </row>
    <row r="647" spans="1:1" x14ac:dyDescent="0.2">
      <c r="A647" s="279"/>
    </row>
    <row r="648" spans="1:1" x14ac:dyDescent="0.2">
      <c r="A648" s="279"/>
    </row>
    <row r="649" spans="1:1" x14ac:dyDescent="0.2">
      <c r="A649" s="279"/>
    </row>
    <row r="650" spans="1:1" x14ac:dyDescent="0.2">
      <c r="A650" s="279"/>
    </row>
    <row r="651" spans="1:1" x14ac:dyDescent="0.2">
      <c r="A651" s="279"/>
    </row>
    <row r="652" spans="1:1" x14ac:dyDescent="0.2">
      <c r="A652" s="279"/>
    </row>
    <row r="653" spans="1:1" x14ac:dyDescent="0.2">
      <c r="A653" s="279"/>
    </row>
    <row r="654" spans="1:1" x14ac:dyDescent="0.2">
      <c r="A654" s="279"/>
    </row>
    <row r="655" spans="1:1" x14ac:dyDescent="0.2">
      <c r="A655" s="279"/>
    </row>
    <row r="656" spans="1:1" x14ac:dyDescent="0.2">
      <c r="A656" s="279"/>
    </row>
    <row r="657" spans="1:1" x14ac:dyDescent="0.2">
      <c r="A657" s="279"/>
    </row>
    <row r="658" spans="1:1" x14ac:dyDescent="0.2">
      <c r="A658" s="279"/>
    </row>
    <row r="659" spans="1:1" x14ac:dyDescent="0.2">
      <c r="A659" s="279"/>
    </row>
    <row r="660" spans="1:1" x14ac:dyDescent="0.2">
      <c r="A660" s="279"/>
    </row>
    <row r="661" spans="1:1" x14ac:dyDescent="0.2">
      <c r="A661" s="279"/>
    </row>
    <row r="662" spans="1:1" x14ac:dyDescent="0.2">
      <c r="A662" s="279"/>
    </row>
    <row r="663" spans="1:1" x14ac:dyDescent="0.2">
      <c r="A663" s="279"/>
    </row>
    <row r="664" spans="1:1" x14ac:dyDescent="0.2">
      <c r="A664" s="279"/>
    </row>
    <row r="665" spans="1:1" x14ac:dyDescent="0.2">
      <c r="A665" s="279"/>
    </row>
    <row r="666" spans="1:1" x14ac:dyDescent="0.2">
      <c r="A666" s="279"/>
    </row>
    <row r="667" spans="1:1" x14ac:dyDescent="0.2">
      <c r="A667" s="279"/>
    </row>
    <row r="668" spans="1:1" x14ac:dyDescent="0.2">
      <c r="A668" s="279"/>
    </row>
    <row r="669" spans="1:1" x14ac:dyDescent="0.2">
      <c r="A669" s="279"/>
    </row>
    <row r="670" spans="1:1" x14ac:dyDescent="0.2">
      <c r="A670" s="279"/>
    </row>
    <row r="671" spans="1:1" x14ac:dyDescent="0.2">
      <c r="A671" s="279"/>
    </row>
    <row r="672" spans="1:1" x14ac:dyDescent="0.2">
      <c r="A672" s="279"/>
    </row>
    <row r="673" spans="1:1" x14ac:dyDescent="0.2">
      <c r="A673" s="279"/>
    </row>
    <row r="674" spans="1:1" x14ac:dyDescent="0.2">
      <c r="A674" s="279"/>
    </row>
    <row r="675" spans="1:1" x14ac:dyDescent="0.2">
      <c r="A675" s="279"/>
    </row>
    <row r="676" spans="1:1" x14ac:dyDescent="0.2">
      <c r="A676" s="279"/>
    </row>
    <row r="677" spans="1:1" x14ac:dyDescent="0.2">
      <c r="A677" s="279"/>
    </row>
    <row r="678" spans="1:1" x14ac:dyDescent="0.2">
      <c r="A678" s="279"/>
    </row>
    <row r="679" spans="1:1" x14ac:dyDescent="0.2">
      <c r="A679" s="279"/>
    </row>
    <row r="680" spans="1:1" x14ac:dyDescent="0.2">
      <c r="A680" s="279"/>
    </row>
    <row r="681" spans="1:1" x14ac:dyDescent="0.2">
      <c r="A681" s="279"/>
    </row>
    <row r="682" spans="1:1" x14ac:dyDescent="0.2">
      <c r="A682" s="279"/>
    </row>
    <row r="683" spans="1:1" x14ac:dyDescent="0.2">
      <c r="A683" s="279"/>
    </row>
    <row r="684" spans="1:1" x14ac:dyDescent="0.2">
      <c r="A684" s="279"/>
    </row>
    <row r="685" spans="1:1" x14ac:dyDescent="0.2">
      <c r="A685" s="279"/>
    </row>
    <row r="686" spans="1:1" x14ac:dyDescent="0.2">
      <c r="A686" s="279"/>
    </row>
    <row r="687" spans="1:1" x14ac:dyDescent="0.2">
      <c r="A687" s="279"/>
    </row>
    <row r="688" spans="1:1" x14ac:dyDescent="0.2">
      <c r="A688" s="279"/>
    </row>
    <row r="689" spans="1:1" x14ac:dyDescent="0.2">
      <c r="A689" s="279"/>
    </row>
    <row r="690" spans="1:1" x14ac:dyDescent="0.2">
      <c r="A690" s="279"/>
    </row>
    <row r="691" spans="1:1" x14ac:dyDescent="0.2">
      <c r="A691" s="279"/>
    </row>
    <row r="692" spans="1:1" x14ac:dyDescent="0.2">
      <c r="A692" s="279"/>
    </row>
    <row r="693" spans="1:1" x14ac:dyDescent="0.2">
      <c r="A693" s="279"/>
    </row>
    <row r="694" spans="1:1" x14ac:dyDescent="0.2">
      <c r="A694" s="279"/>
    </row>
    <row r="695" spans="1:1" x14ac:dyDescent="0.2">
      <c r="A695" s="279"/>
    </row>
    <row r="696" spans="1:1" x14ac:dyDescent="0.2">
      <c r="A696" s="279"/>
    </row>
    <row r="697" spans="1:1" x14ac:dyDescent="0.2">
      <c r="A697" s="279"/>
    </row>
    <row r="698" spans="1:1" x14ac:dyDescent="0.2">
      <c r="A698" s="279"/>
    </row>
    <row r="699" spans="1:1" x14ac:dyDescent="0.2">
      <c r="A699" s="279"/>
    </row>
    <row r="700" spans="1:1" x14ac:dyDescent="0.2">
      <c r="A700" s="279"/>
    </row>
    <row r="701" spans="1:1" x14ac:dyDescent="0.2">
      <c r="A701" s="279"/>
    </row>
    <row r="702" spans="1:1" x14ac:dyDescent="0.2">
      <c r="A702" s="279"/>
    </row>
    <row r="703" spans="1:1" x14ac:dyDescent="0.2">
      <c r="A703" s="279"/>
    </row>
    <row r="704" spans="1:1" x14ac:dyDescent="0.2">
      <c r="A704" s="279"/>
    </row>
    <row r="705" spans="1:1" x14ac:dyDescent="0.2">
      <c r="A705" s="279"/>
    </row>
    <row r="706" spans="1:1" x14ac:dyDescent="0.2">
      <c r="A706" s="279"/>
    </row>
    <row r="707" spans="1:1" x14ac:dyDescent="0.2">
      <c r="A707" s="279"/>
    </row>
    <row r="708" spans="1:1" x14ac:dyDescent="0.2">
      <c r="A708" s="279"/>
    </row>
    <row r="709" spans="1:1" x14ac:dyDescent="0.2">
      <c r="A709" s="279"/>
    </row>
    <row r="710" spans="1:1" x14ac:dyDescent="0.2">
      <c r="A710" s="279"/>
    </row>
    <row r="711" spans="1:1" x14ac:dyDescent="0.2">
      <c r="A711" s="279"/>
    </row>
    <row r="712" spans="1:1" x14ac:dyDescent="0.2">
      <c r="A712" s="279"/>
    </row>
    <row r="713" spans="1:1" x14ac:dyDescent="0.2">
      <c r="A713" s="279"/>
    </row>
    <row r="714" spans="1:1" x14ac:dyDescent="0.2">
      <c r="A714" s="279"/>
    </row>
    <row r="715" spans="1:1" x14ac:dyDescent="0.2">
      <c r="A715" s="279"/>
    </row>
    <row r="716" spans="1:1" x14ac:dyDescent="0.2">
      <c r="A716" s="279"/>
    </row>
    <row r="717" spans="1:1" x14ac:dyDescent="0.2">
      <c r="A717" s="279"/>
    </row>
    <row r="718" spans="1:1" x14ac:dyDescent="0.2">
      <c r="A718" s="279"/>
    </row>
    <row r="719" spans="1:1" x14ac:dyDescent="0.2">
      <c r="A719" s="279"/>
    </row>
    <row r="720" spans="1:1" x14ac:dyDescent="0.2">
      <c r="A720" s="279"/>
    </row>
    <row r="721" spans="1:1" x14ac:dyDescent="0.2">
      <c r="A721" s="279"/>
    </row>
    <row r="722" spans="1:1" x14ac:dyDescent="0.2">
      <c r="A722" s="279"/>
    </row>
    <row r="723" spans="1:1" x14ac:dyDescent="0.2">
      <c r="A723" s="279"/>
    </row>
    <row r="724" spans="1:1" x14ac:dyDescent="0.2">
      <c r="A724" s="279"/>
    </row>
    <row r="725" spans="1:1" x14ac:dyDescent="0.2">
      <c r="A725" s="279"/>
    </row>
    <row r="726" spans="1:1" x14ac:dyDescent="0.2">
      <c r="A726" s="279"/>
    </row>
    <row r="727" spans="1:1" x14ac:dyDescent="0.2">
      <c r="A727" s="279"/>
    </row>
    <row r="728" spans="1:1" x14ac:dyDescent="0.2">
      <c r="A728" s="279"/>
    </row>
    <row r="729" spans="1:1" x14ac:dyDescent="0.2">
      <c r="A729" s="279"/>
    </row>
    <row r="730" spans="1:1" x14ac:dyDescent="0.2">
      <c r="A730" s="279"/>
    </row>
    <row r="731" spans="1:1" x14ac:dyDescent="0.2">
      <c r="A731" s="279"/>
    </row>
    <row r="732" spans="1:1" x14ac:dyDescent="0.2">
      <c r="A732" s="279"/>
    </row>
    <row r="733" spans="1:1" x14ac:dyDescent="0.2">
      <c r="A733" s="279"/>
    </row>
    <row r="734" spans="1:1" x14ac:dyDescent="0.2">
      <c r="A734" s="279"/>
    </row>
    <row r="735" spans="1:1" x14ac:dyDescent="0.2">
      <c r="A735" s="279"/>
    </row>
    <row r="736" spans="1:1" x14ac:dyDescent="0.2">
      <c r="A736" s="279"/>
    </row>
    <row r="737" spans="1:1" x14ac:dyDescent="0.2">
      <c r="A737" s="279"/>
    </row>
    <row r="738" spans="1:1" x14ac:dyDescent="0.2">
      <c r="A738" s="279"/>
    </row>
    <row r="739" spans="1:1" x14ac:dyDescent="0.2">
      <c r="A739" s="279"/>
    </row>
    <row r="740" spans="1:1" x14ac:dyDescent="0.2">
      <c r="A740" s="279"/>
    </row>
    <row r="741" spans="1:1" x14ac:dyDescent="0.2">
      <c r="A741" s="279"/>
    </row>
    <row r="742" spans="1:1" x14ac:dyDescent="0.2">
      <c r="A742" s="279"/>
    </row>
    <row r="743" spans="1:1" x14ac:dyDescent="0.2">
      <c r="A743" s="279"/>
    </row>
    <row r="744" spans="1:1" x14ac:dyDescent="0.2">
      <c r="A744" s="279"/>
    </row>
    <row r="745" spans="1:1" x14ac:dyDescent="0.2">
      <c r="A745" s="279"/>
    </row>
    <row r="746" spans="1:1" x14ac:dyDescent="0.2">
      <c r="A746" s="279"/>
    </row>
    <row r="747" spans="1:1" x14ac:dyDescent="0.2">
      <c r="A747" s="279"/>
    </row>
    <row r="748" spans="1:1" x14ac:dyDescent="0.2">
      <c r="A748" s="279"/>
    </row>
    <row r="749" spans="1:1" x14ac:dyDescent="0.2">
      <c r="A749" s="279"/>
    </row>
    <row r="750" spans="1:1" x14ac:dyDescent="0.2">
      <c r="A750" s="279"/>
    </row>
    <row r="751" spans="1:1" x14ac:dyDescent="0.2">
      <c r="A751" s="279"/>
    </row>
    <row r="752" spans="1:1" x14ac:dyDescent="0.2">
      <c r="A752" s="279"/>
    </row>
    <row r="753" spans="1:1" x14ac:dyDescent="0.2">
      <c r="A753" s="279"/>
    </row>
    <row r="754" spans="1:1" x14ac:dyDescent="0.2">
      <c r="A754" s="279"/>
    </row>
    <row r="755" spans="1:1" x14ac:dyDescent="0.2">
      <c r="A755" s="279"/>
    </row>
    <row r="756" spans="1:1" x14ac:dyDescent="0.2">
      <c r="A756" s="279"/>
    </row>
    <row r="757" spans="1:1" x14ac:dyDescent="0.2">
      <c r="A757" s="279"/>
    </row>
    <row r="758" spans="1:1" x14ac:dyDescent="0.2">
      <c r="A758" s="279"/>
    </row>
    <row r="759" spans="1:1" x14ac:dyDescent="0.2">
      <c r="A759" s="279"/>
    </row>
    <row r="760" spans="1:1" x14ac:dyDescent="0.2">
      <c r="A760" s="279"/>
    </row>
    <row r="761" spans="1:1" x14ac:dyDescent="0.2">
      <c r="A761" s="279"/>
    </row>
    <row r="762" spans="1:1" x14ac:dyDescent="0.2">
      <c r="A762" s="279"/>
    </row>
    <row r="763" spans="1:1" x14ac:dyDescent="0.2">
      <c r="A763" s="279"/>
    </row>
    <row r="764" spans="1:1" x14ac:dyDescent="0.2">
      <c r="A764" s="279"/>
    </row>
    <row r="765" spans="1:1" x14ac:dyDescent="0.2">
      <c r="A765" s="279"/>
    </row>
    <row r="766" spans="1:1" x14ac:dyDescent="0.2">
      <c r="A766" s="279"/>
    </row>
    <row r="767" spans="1:1" x14ac:dyDescent="0.2">
      <c r="A767" s="279"/>
    </row>
    <row r="768" spans="1:1" x14ac:dyDescent="0.2">
      <c r="A768" s="279"/>
    </row>
    <row r="769" spans="1:1" x14ac:dyDescent="0.2">
      <c r="A769" s="279"/>
    </row>
    <row r="770" spans="1:1" x14ac:dyDescent="0.2">
      <c r="A770" s="279"/>
    </row>
    <row r="771" spans="1:1" x14ac:dyDescent="0.2">
      <c r="A771" s="279"/>
    </row>
    <row r="772" spans="1:1" x14ac:dyDescent="0.2">
      <c r="A772" s="279"/>
    </row>
    <row r="773" spans="1:1" x14ac:dyDescent="0.2">
      <c r="A773" s="279"/>
    </row>
    <row r="774" spans="1:1" x14ac:dyDescent="0.2">
      <c r="A774" s="279"/>
    </row>
    <row r="775" spans="1:1" x14ac:dyDescent="0.2">
      <c r="A775" s="279"/>
    </row>
    <row r="776" spans="1:1" x14ac:dyDescent="0.2">
      <c r="A776" s="279"/>
    </row>
    <row r="777" spans="1:1" x14ac:dyDescent="0.2">
      <c r="A777" s="279"/>
    </row>
    <row r="778" spans="1:1" x14ac:dyDescent="0.2">
      <c r="A778" s="279"/>
    </row>
    <row r="779" spans="1:1" x14ac:dyDescent="0.2">
      <c r="A779" s="279"/>
    </row>
    <row r="780" spans="1:1" x14ac:dyDescent="0.2">
      <c r="A780" s="279"/>
    </row>
    <row r="781" spans="1:1" x14ac:dyDescent="0.2">
      <c r="A781" s="279"/>
    </row>
    <row r="782" spans="1:1" x14ac:dyDescent="0.2">
      <c r="A782" s="279"/>
    </row>
    <row r="783" spans="1:1" x14ac:dyDescent="0.2">
      <c r="A783" s="279"/>
    </row>
    <row r="784" spans="1:1" x14ac:dyDescent="0.2">
      <c r="A784" s="279"/>
    </row>
    <row r="785" spans="1:1" x14ac:dyDescent="0.2">
      <c r="A785" s="279"/>
    </row>
    <row r="786" spans="1:1" x14ac:dyDescent="0.2">
      <c r="A786" s="279"/>
    </row>
    <row r="787" spans="1:1" x14ac:dyDescent="0.2">
      <c r="A787" s="279"/>
    </row>
    <row r="788" spans="1:1" x14ac:dyDescent="0.2">
      <c r="A788" s="279"/>
    </row>
    <row r="789" spans="1:1" x14ac:dyDescent="0.2">
      <c r="A789" s="279"/>
    </row>
    <row r="790" spans="1:1" x14ac:dyDescent="0.2">
      <c r="A790" s="279"/>
    </row>
    <row r="791" spans="1:1" x14ac:dyDescent="0.2">
      <c r="A791" s="279"/>
    </row>
    <row r="792" spans="1:1" x14ac:dyDescent="0.2">
      <c r="A792" s="279"/>
    </row>
    <row r="793" spans="1:1" x14ac:dyDescent="0.2">
      <c r="A793" s="279"/>
    </row>
    <row r="794" spans="1:1" x14ac:dyDescent="0.2">
      <c r="A794" s="279"/>
    </row>
    <row r="795" spans="1:1" x14ac:dyDescent="0.2">
      <c r="A795" s="279"/>
    </row>
    <row r="796" spans="1:1" x14ac:dyDescent="0.2">
      <c r="A796" s="279"/>
    </row>
    <row r="797" spans="1:1" x14ac:dyDescent="0.2">
      <c r="A797" s="279"/>
    </row>
    <row r="798" spans="1:1" x14ac:dyDescent="0.2">
      <c r="A798" s="279"/>
    </row>
    <row r="799" spans="1:1" x14ac:dyDescent="0.2">
      <c r="A799" s="279"/>
    </row>
    <row r="800" spans="1:1" x14ac:dyDescent="0.2">
      <c r="A800" s="279"/>
    </row>
    <row r="801" spans="1:1" x14ac:dyDescent="0.2">
      <c r="A801" s="279"/>
    </row>
    <row r="802" spans="1:1" x14ac:dyDescent="0.2">
      <c r="A802" s="279"/>
    </row>
    <row r="803" spans="1:1" x14ac:dyDescent="0.2">
      <c r="A803" s="279"/>
    </row>
    <row r="804" spans="1:1" x14ac:dyDescent="0.2">
      <c r="A804" s="279"/>
    </row>
    <row r="805" spans="1:1" x14ac:dyDescent="0.2">
      <c r="A805" s="279"/>
    </row>
    <row r="806" spans="1:1" x14ac:dyDescent="0.2">
      <c r="A806" s="279"/>
    </row>
    <row r="807" spans="1:1" x14ac:dyDescent="0.2">
      <c r="A807" s="279"/>
    </row>
    <row r="808" spans="1:1" x14ac:dyDescent="0.2">
      <c r="A808" s="279"/>
    </row>
    <row r="809" spans="1:1" x14ac:dyDescent="0.2">
      <c r="A809" s="279"/>
    </row>
    <row r="810" spans="1:1" x14ac:dyDescent="0.2">
      <c r="A810" s="279"/>
    </row>
    <row r="811" spans="1:1" x14ac:dyDescent="0.2">
      <c r="A811" s="279"/>
    </row>
    <row r="812" spans="1:1" x14ac:dyDescent="0.2">
      <c r="A812" s="279"/>
    </row>
    <row r="813" spans="1:1" x14ac:dyDescent="0.2">
      <c r="A813" s="279"/>
    </row>
    <row r="814" spans="1:1" x14ac:dyDescent="0.2">
      <c r="A814" s="279"/>
    </row>
    <row r="815" spans="1:1" x14ac:dyDescent="0.2">
      <c r="A815" s="279"/>
    </row>
    <row r="816" spans="1:1" x14ac:dyDescent="0.2">
      <c r="A816" s="279"/>
    </row>
    <row r="817" spans="1:1" x14ac:dyDescent="0.2">
      <c r="A817" s="279"/>
    </row>
    <row r="818" spans="1:1" x14ac:dyDescent="0.2">
      <c r="A818" s="279"/>
    </row>
    <row r="819" spans="1:1" x14ac:dyDescent="0.2">
      <c r="A819" s="279"/>
    </row>
    <row r="820" spans="1:1" x14ac:dyDescent="0.2">
      <c r="A820" s="279"/>
    </row>
    <row r="821" spans="1:1" x14ac:dyDescent="0.2">
      <c r="A821" s="279"/>
    </row>
    <row r="822" spans="1:1" x14ac:dyDescent="0.2">
      <c r="A822" s="279"/>
    </row>
    <row r="823" spans="1:1" x14ac:dyDescent="0.2">
      <c r="A823" s="279"/>
    </row>
    <row r="824" spans="1:1" x14ac:dyDescent="0.2">
      <c r="A824" s="279"/>
    </row>
    <row r="825" spans="1:1" x14ac:dyDescent="0.2">
      <c r="A825" s="279"/>
    </row>
    <row r="826" spans="1:1" x14ac:dyDescent="0.2">
      <c r="A826" s="279"/>
    </row>
    <row r="827" spans="1:1" x14ac:dyDescent="0.2">
      <c r="A827" s="279"/>
    </row>
    <row r="828" spans="1:1" x14ac:dyDescent="0.2">
      <c r="A828" s="279"/>
    </row>
    <row r="829" spans="1:1" x14ac:dyDescent="0.2">
      <c r="A829" s="279"/>
    </row>
    <row r="830" spans="1:1" x14ac:dyDescent="0.2">
      <c r="A830" s="279"/>
    </row>
    <row r="831" spans="1:1" x14ac:dyDescent="0.2">
      <c r="A831" s="279"/>
    </row>
    <row r="832" spans="1:1" x14ac:dyDescent="0.2">
      <c r="A832" s="279"/>
    </row>
    <row r="833" spans="1:1" x14ac:dyDescent="0.2">
      <c r="A833" s="279"/>
    </row>
    <row r="834" spans="1:1" x14ac:dyDescent="0.2">
      <c r="A834" s="279"/>
    </row>
    <row r="835" spans="1:1" x14ac:dyDescent="0.2">
      <c r="A835" s="279"/>
    </row>
    <row r="836" spans="1:1" x14ac:dyDescent="0.2">
      <c r="A836" s="279"/>
    </row>
    <row r="837" spans="1:1" x14ac:dyDescent="0.2">
      <c r="A837" s="279"/>
    </row>
    <row r="838" spans="1:1" x14ac:dyDescent="0.2">
      <c r="A838" s="279"/>
    </row>
    <row r="839" spans="1:1" x14ac:dyDescent="0.2">
      <c r="A839" s="279"/>
    </row>
    <row r="840" spans="1:1" x14ac:dyDescent="0.2">
      <c r="A840" s="279"/>
    </row>
    <row r="841" spans="1:1" x14ac:dyDescent="0.2">
      <c r="A841" s="279"/>
    </row>
    <row r="842" spans="1:1" x14ac:dyDescent="0.2">
      <c r="A842" s="279"/>
    </row>
    <row r="843" spans="1:1" x14ac:dyDescent="0.2">
      <c r="A843" s="279"/>
    </row>
    <row r="844" spans="1:1" x14ac:dyDescent="0.2">
      <c r="A844" s="279"/>
    </row>
    <row r="845" spans="1:1" x14ac:dyDescent="0.2">
      <c r="A845" s="279"/>
    </row>
    <row r="846" spans="1:1" x14ac:dyDescent="0.2">
      <c r="A846" s="279"/>
    </row>
    <row r="847" spans="1:1" x14ac:dyDescent="0.2">
      <c r="A847" s="279"/>
    </row>
    <row r="848" spans="1:1" x14ac:dyDescent="0.2">
      <c r="A848" s="279"/>
    </row>
    <row r="849" spans="1:1" x14ac:dyDescent="0.2">
      <c r="A849" s="279"/>
    </row>
    <row r="850" spans="1:1" x14ac:dyDescent="0.2">
      <c r="A850" s="279"/>
    </row>
    <row r="851" spans="1:1" x14ac:dyDescent="0.2">
      <c r="A851" s="279"/>
    </row>
    <row r="852" spans="1:1" x14ac:dyDescent="0.2">
      <c r="A852" s="279"/>
    </row>
    <row r="853" spans="1:1" x14ac:dyDescent="0.2">
      <c r="A853" s="279"/>
    </row>
    <row r="854" spans="1:1" x14ac:dyDescent="0.2">
      <c r="A854" s="279"/>
    </row>
    <row r="855" spans="1:1" x14ac:dyDescent="0.2">
      <c r="A855" s="279"/>
    </row>
    <row r="856" spans="1:1" x14ac:dyDescent="0.2">
      <c r="A856" s="279"/>
    </row>
    <row r="857" spans="1:1" x14ac:dyDescent="0.2">
      <c r="A857" s="279"/>
    </row>
    <row r="858" spans="1:1" x14ac:dyDescent="0.2">
      <c r="A858" s="279"/>
    </row>
    <row r="859" spans="1:1" x14ac:dyDescent="0.2">
      <c r="A859" s="279"/>
    </row>
    <row r="860" spans="1:1" x14ac:dyDescent="0.2">
      <c r="A860" s="279"/>
    </row>
    <row r="861" spans="1:1" x14ac:dyDescent="0.2">
      <c r="A861" s="279"/>
    </row>
    <row r="862" spans="1:1" x14ac:dyDescent="0.2">
      <c r="A862" s="279"/>
    </row>
    <row r="863" spans="1:1" x14ac:dyDescent="0.2">
      <c r="A863" s="279"/>
    </row>
    <row r="864" spans="1:1" x14ac:dyDescent="0.2">
      <c r="A864" s="279"/>
    </row>
    <row r="865" spans="1:1" x14ac:dyDescent="0.2">
      <c r="A865" s="279"/>
    </row>
    <row r="866" spans="1:1" x14ac:dyDescent="0.2">
      <c r="A866" s="279"/>
    </row>
    <row r="867" spans="1:1" x14ac:dyDescent="0.2">
      <c r="A867" s="279"/>
    </row>
    <row r="868" spans="1:1" x14ac:dyDescent="0.2">
      <c r="A868" s="279"/>
    </row>
    <row r="869" spans="1:1" x14ac:dyDescent="0.2">
      <c r="A869" s="279"/>
    </row>
    <row r="870" spans="1:1" x14ac:dyDescent="0.2">
      <c r="A870" s="279"/>
    </row>
    <row r="871" spans="1:1" x14ac:dyDescent="0.2">
      <c r="A871" s="279"/>
    </row>
    <row r="872" spans="1:1" x14ac:dyDescent="0.2">
      <c r="A872" s="279"/>
    </row>
    <row r="873" spans="1:1" x14ac:dyDescent="0.2">
      <c r="A873" s="279"/>
    </row>
    <row r="874" spans="1:1" x14ac:dyDescent="0.2">
      <c r="A874" s="279"/>
    </row>
    <row r="875" spans="1:1" x14ac:dyDescent="0.2">
      <c r="A875" s="279"/>
    </row>
    <row r="876" spans="1:1" x14ac:dyDescent="0.2">
      <c r="A876" s="279"/>
    </row>
    <row r="877" spans="1:1" x14ac:dyDescent="0.2">
      <c r="A877" s="279"/>
    </row>
    <row r="878" spans="1:1" x14ac:dyDescent="0.2">
      <c r="A878" s="279"/>
    </row>
    <row r="879" spans="1:1" x14ac:dyDescent="0.2">
      <c r="A879" s="279"/>
    </row>
    <row r="880" spans="1:1" x14ac:dyDescent="0.2">
      <c r="A880" s="279"/>
    </row>
    <row r="881" spans="1:1" x14ac:dyDescent="0.2">
      <c r="A881" s="279"/>
    </row>
    <row r="882" spans="1:1" x14ac:dyDescent="0.2">
      <c r="A882" s="279"/>
    </row>
    <row r="883" spans="1:1" x14ac:dyDescent="0.2">
      <c r="A883" s="279"/>
    </row>
    <row r="884" spans="1:1" x14ac:dyDescent="0.2">
      <c r="A884" s="279"/>
    </row>
    <row r="885" spans="1:1" x14ac:dyDescent="0.2">
      <c r="A885" s="279"/>
    </row>
    <row r="886" spans="1:1" x14ac:dyDescent="0.2">
      <c r="A886" s="279"/>
    </row>
    <row r="887" spans="1:1" x14ac:dyDescent="0.2">
      <c r="A887" s="279"/>
    </row>
    <row r="888" spans="1:1" x14ac:dyDescent="0.2">
      <c r="A888" s="279"/>
    </row>
    <row r="889" spans="1:1" x14ac:dyDescent="0.2">
      <c r="A889" s="279"/>
    </row>
    <row r="890" spans="1:1" x14ac:dyDescent="0.2">
      <c r="A890" s="279"/>
    </row>
    <row r="891" spans="1:1" x14ac:dyDescent="0.2">
      <c r="A891" s="279"/>
    </row>
    <row r="892" spans="1:1" x14ac:dyDescent="0.2">
      <c r="A892" s="279"/>
    </row>
    <row r="893" spans="1:1" x14ac:dyDescent="0.2">
      <c r="A893" s="279"/>
    </row>
    <row r="894" spans="1:1" x14ac:dyDescent="0.2">
      <c r="A894" s="279"/>
    </row>
    <row r="895" spans="1:1" x14ac:dyDescent="0.2">
      <c r="A895" s="279"/>
    </row>
    <row r="896" spans="1:1" x14ac:dyDescent="0.2">
      <c r="A896" s="279"/>
    </row>
    <row r="897" spans="1:1" x14ac:dyDescent="0.2">
      <c r="A897" s="279"/>
    </row>
    <row r="898" spans="1:1" x14ac:dyDescent="0.2">
      <c r="A898" s="279"/>
    </row>
    <row r="899" spans="1:1" x14ac:dyDescent="0.2">
      <c r="A899" s="279"/>
    </row>
    <row r="900" spans="1:1" x14ac:dyDescent="0.2">
      <c r="A900" s="279"/>
    </row>
    <row r="901" spans="1:1" x14ac:dyDescent="0.2">
      <c r="A901" s="279"/>
    </row>
    <row r="902" spans="1:1" x14ac:dyDescent="0.2">
      <c r="A902" s="279"/>
    </row>
    <row r="903" spans="1:1" x14ac:dyDescent="0.2">
      <c r="A903" s="279"/>
    </row>
    <row r="904" spans="1:1" x14ac:dyDescent="0.2">
      <c r="A904" s="279"/>
    </row>
    <row r="905" spans="1:1" x14ac:dyDescent="0.2">
      <c r="A905" s="279"/>
    </row>
    <row r="906" spans="1:1" x14ac:dyDescent="0.2">
      <c r="A906" s="279"/>
    </row>
    <row r="907" spans="1:1" x14ac:dyDescent="0.2">
      <c r="A907" s="279"/>
    </row>
    <row r="908" spans="1:1" x14ac:dyDescent="0.2">
      <c r="A908" s="279"/>
    </row>
    <row r="909" spans="1:1" x14ac:dyDescent="0.2">
      <c r="A909" s="279"/>
    </row>
    <row r="910" spans="1:1" x14ac:dyDescent="0.2">
      <c r="A910" s="279"/>
    </row>
    <row r="911" spans="1:1" x14ac:dyDescent="0.2">
      <c r="A911" s="279"/>
    </row>
    <row r="912" spans="1:1" x14ac:dyDescent="0.2">
      <c r="A912" s="279"/>
    </row>
    <row r="913" spans="1:1" x14ac:dyDescent="0.2">
      <c r="A913" s="279"/>
    </row>
    <row r="914" spans="1:1" x14ac:dyDescent="0.2">
      <c r="A914" s="279"/>
    </row>
    <row r="915" spans="1:1" x14ac:dyDescent="0.2">
      <c r="A915" s="279"/>
    </row>
    <row r="916" spans="1:1" x14ac:dyDescent="0.2">
      <c r="A916" s="279"/>
    </row>
    <row r="917" spans="1:1" x14ac:dyDescent="0.2">
      <c r="A917" s="279"/>
    </row>
    <row r="918" spans="1:1" x14ac:dyDescent="0.2">
      <c r="A918" s="279"/>
    </row>
    <row r="919" spans="1:1" x14ac:dyDescent="0.2">
      <c r="A919" s="279"/>
    </row>
    <row r="920" spans="1:1" x14ac:dyDescent="0.2">
      <c r="A920" s="279"/>
    </row>
    <row r="921" spans="1:1" x14ac:dyDescent="0.2">
      <c r="A921" s="279"/>
    </row>
    <row r="922" spans="1:1" x14ac:dyDescent="0.2">
      <c r="A922" s="279"/>
    </row>
    <row r="923" spans="1:1" x14ac:dyDescent="0.2">
      <c r="A923" s="279"/>
    </row>
    <row r="924" spans="1:1" x14ac:dyDescent="0.2">
      <c r="A924" s="279"/>
    </row>
    <row r="925" spans="1:1" x14ac:dyDescent="0.2">
      <c r="A925" s="279"/>
    </row>
    <row r="926" spans="1:1" x14ac:dyDescent="0.2">
      <c r="A926" s="279"/>
    </row>
    <row r="927" spans="1:1" x14ac:dyDescent="0.2">
      <c r="A927" s="279"/>
    </row>
    <row r="928" spans="1:1" x14ac:dyDescent="0.2">
      <c r="A928" s="279"/>
    </row>
    <row r="929" spans="1:1" x14ac:dyDescent="0.2">
      <c r="A929" s="279"/>
    </row>
    <row r="930" spans="1:1" x14ac:dyDescent="0.2">
      <c r="A930" s="279"/>
    </row>
    <row r="931" spans="1:1" x14ac:dyDescent="0.2">
      <c r="A931" s="279"/>
    </row>
    <row r="932" spans="1:1" x14ac:dyDescent="0.2">
      <c r="A932" s="279"/>
    </row>
    <row r="933" spans="1:1" x14ac:dyDescent="0.2">
      <c r="A933" s="279"/>
    </row>
    <row r="934" spans="1:1" x14ac:dyDescent="0.2">
      <c r="A934" s="279"/>
    </row>
    <row r="935" spans="1:1" x14ac:dyDescent="0.2">
      <c r="A935" s="279"/>
    </row>
    <row r="936" spans="1:1" x14ac:dyDescent="0.2">
      <c r="A936" s="279"/>
    </row>
    <row r="937" spans="1:1" x14ac:dyDescent="0.2">
      <c r="A937" s="279"/>
    </row>
    <row r="938" spans="1:1" x14ac:dyDescent="0.2">
      <c r="A938" s="279"/>
    </row>
    <row r="939" spans="1:1" x14ac:dyDescent="0.2">
      <c r="A939" s="279"/>
    </row>
    <row r="940" spans="1:1" x14ac:dyDescent="0.2">
      <c r="A940" s="279"/>
    </row>
    <row r="941" spans="1:1" x14ac:dyDescent="0.2">
      <c r="A941" s="279"/>
    </row>
    <row r="942" spans="1:1" x14ac:dyDescent="0.2">
      <c r="A942" s="279"/>
    </row>
    <row r="943" spans="1:1" x14ac:dyDescent="0.2">
      <c r="A943" s="279"/>
    </row>
    <row r="944" spans="1:1" x14ac:dyDescent="0.2">
      <c r="A944" s="279"/>
    </row>
    <row r="945" spans="1:1" x14ac:dyDescent="0.2">
      <c r="A945" s="279"/>
    </row>
    <row r="946" spans="1:1" x14ac:dyDescent="0.2">
      <c r="A946" s="279"/>
    </row>
    <row r="947" spans="1:1" x14ac:dyDescent="0.2">
      <c r="A947" s="279"/>
    </row>
    <row r="948" spans="1:1" x14ac:dyDescent="0.2">
      <c r="A948" s="279"/>
    </row>
    <row r="949" spans="1:1" x14ac:dyDescent="0.2">
      <c r="A949" s="279"/>
    </row>
    <row r="950" spans="1:1" x14ac:dyDescent="0.2">
      <c r="A950" s="279"/>
    </row>
    <row r="951" spans="1:1" x14ac:dyDescent="0.2">
      <c r="A951" s="279"/>
    </row>
    <row r="952" spans="1:1" x14ac:dyDescent="0.2">
      <c r="A952" s="279"/>
    </row>
    <row r="953" spans="1:1" x14ac:dyDescent="0.2">
      <c r="A953" s="279"/>
    </row>
    <row r="954" spans="1:1" x14ac:dyDescent="0.2">
      <c r="A954" s="279"/>
    </row>
    <row r="955" spans="1:1" x14ac:dyDescent="0.2">
      <c r="A955" s="279"/>
    </row>
    <row r="956" spans="1:1" x14ac:dyDescent="0.2">
      <c r="A956" s="279"/>
    </row>
    <row r="957" spans="1:1" x14ac:dyDescent="0.2">
      <c r="A957" s="279"/>
    </row>
    <row r="958" spans="1:1" x14ac:dyDescent="0.2">
      <c r="A958" s="279"/>
    </row>
    <row r="959" spans="1:1" x14ac:dyDescent="0.2">
      <c r="A959" s="279"/>
    </row>
    <row r="960" spans="1:1" x14ac:dyDescent="0.2">
      <c r="A960" s="279"/>
    </row>
    <row r="961" spans="1:1" x14ac:dyDescent="0.2">
      <c r="A961" s="279"/>
    </row>
    <row r="962" spans="1:1" x14ac:dyDescent="0.2">
      <c r="A962" s="279"/>
    </row>
    <row r="963" spans="1:1" x14ac:dyDescent="0.2">
      <c r="A963" s="279"/>
    </row>
    <row r="964" spans="1:1" x14ac:dyDescent="0.2">
      <c r="A964" s="279"/>
    </row>
    <row r="965" spans="1:1" x14ac:dyDescent="0.2">
      <c r="A965" s="279"/>
    </row>
    <row r="966" spans="1:1" x14ac:dyDescent="0.2">
      <c r="A966" s="279"/>
    </row>
    <row r="967" spans="1:1" x14ac:dyDescent="0.2">
      <c r="A967" s="279"/>
    </row>
    <row r="968" spans="1:1" x14ac:dyDescent="0.2">
      <c r="A968" s="279"/>
    </row>
    <row r="969" spans="1:1" x14ac:dyDescent="0.2">
      <c r="A969" s="279"/>
    </row>
    <row r="970" spans="1:1" x14ac:dyDescent="0.2">
      <c r="A970" s="279"/>
    </row>
    <row r="971" spans="1:1" x14ac:dyDescent="0.2">
      <c r="A971" s="279"/>
    </row>
    <row r="972" spans="1:1" x14ac:dyDescent="0.2">
      <c r="A972" s="279"/>
    </row>
    <row r="973" spans="1:1" x14ac:dyDescent="0.2">
      <c r="A973" s="279"/>
    </row>
    <row r="974" spans="1:1" x14ac:dyDescent="0.2">
      <c r="A974" s="279"/>
    </row>
    <row r="975" spans="1:1" x14ac:dyDescent="0.2">
      <c r="A975" s="279"/>
    </row>
    <row r="976" spans="1:1" x14ac:dyDescent="0.2">
      <c r="A976" s="279"/>
    </row>
    <row r="977" spans="1:1" x14ac:dyDescent="0.2">
      <c r="A977" s="279"/>
    </row>
    <row r="978" spans="1:1" x14ac:dyDescent="0.2">
      <c r="A978" s="279"/>
    </row>
    <row r="979" spans="1:1" x14ac:dyDescent="0.2">
      <c r="A979" s="279"/>
    </row>
    <row r="980" spans="1:1" x14ac:dyDescent="0.2">
      <c r="A980" s="279"/>
    </row>
    <row r="981" spans="1:1" x14ac:dyDescent="0.2">
      <c r="A981" s="279"/>
    </row>
    <row r="982" spans="1:1" x14ac:dyDescent="0.2">
      <c r="A982" s="279"/>
    </row>
    <row r="983" spans="1:1" x14ac:dyDescent="0.2">
      <c r="A983" s="27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87" customWidth="1"/>
    <col min="2" max="2" width="43.42578125" style="187" bestFit="1" customWidth="1"/>
    <col min="3" max="3" width="11.5703125" style="187" customWidth="1"/>
    <col min="4" max="5" width="13.42578125" style="187" bestFit="1" customWidth="1"/>
    <col min="6" max="6" width="14" style="187" customWidth="1"/>
    <col min="7" max="7" width="8.28515625" style="187" bestFit="1" customWidth="1"/>
    <col min="8" max="8" width="14" style="187" customWidth="1"/>
    <col min="9" max="9" width="8.28515625" style="187" bestFit="1" customWidth="1"/>
    <col min="10" max="16384" width="11.42578125" style="187"/>
  </cols>
  <sheetData>
    <row r="1" spans="1:9" s="69" customFormat="1" ht="20.100000000000001" customHeight="1" x14ac:dyDescent="0.3">
      <c r="A1" s="505" t="s">
        <v>1845</v>
      </c>
      <c r="B1" s="505"/>
      <c r="C1" s="505"/>
      <c r="D1" s="505"/>
      <c r="E1" s="505"/>
      <c r="F1" s="505"/>
      <c r="G1" s="505"/>
      <c r="H1" s="505"/>
      <c r="I1" s="505"/>
    </row>
    <row r="2" spans="1:9" ht="20.100000000000001" customHeight="1" x14ac:dyDescent="0.2">
      <c r="A2" s="569"/>
      <c r="B2" s="569"/>
      <c r="C2" s="569"/>
      <c r="D2" s="569"/>
      <c r="E2" s="569"/>
      <c r="F2" s="569"/>
      <c r="G2" s="569"/>
      <c r="H2" s="569"/>
      <c r="I2" s="569"/>
    </row>
    <row r="3" spans="1:9" ht="12.75" customHeight="1" x14ac:dyDescent="0.2">
      <c r="A3" s="570" t="s">
        <v>803</v>
      </c>
      <c r="B3" s="512" t="s">
        <v>1458</v>
      </c>
      <c r="C3" s="546">
        <v>2014</v>
      </c>
      <c r="D3" s="547"/>
      <c r="E3" s="140">
        <v>2013</v>
      </c>
      <c r="F3" s="517" t="s">
        <v>162</v>
      </c>
      <c r="G3" s="517"/>
      <c r="H3" s="516" t="s">
        <v>162</v>
      </c>
      <c r="I3" s="517"/>
    </row>
    <row r="4" spans="1:9" ht="27" customHeight="1" x14ac:dyDescent="0.2">
      <c r="A4" s="571"/>
      <c r="B4" s="573"/>
      <c r="C4" s="140" t="s">
        <v>570</v>
      </c>
      <c r="D4" s="546" t="s">
        <v>1844</v>
      </c>
      <c r="E4" s="548"/>
      <c r="F4" s="549" t="s">
        <v>1841</v>
      </c>
      <c r="G4" s="548"/>
      <c r="H4" s="549" t="s">
        <v>1842</v>
      </c>
      <c r="I4" s="547"/>
    </row>
    <row r="5" spans="1:9" x14ac:dyDescent="0.2">
      <c r="A5" s="572"/>
      <c r="B5" s="513"/>
      <c r="C5" s="516" t="s">
        <v>640</v>
      </c>
      <c r="D5" s="517"/>
      <c r="E5" s="518"/>
      <c r="F5" s="252" t="s">
        <v>636</v>
      </c>
      <c r="G5" s="230" t="s">
        <v>646</v>
      </c>
      <c r="H5" s="252" t="s">
        <v>636</v>
      </c>
      <c r="I5" s="230" t="s">
        <v>646</v>
      </c>
    </row>
    <row r="6" spans="1:9" ht="12.75" customHeight="1" x14ac:dyDescent="0.2">
      <c r="A6" s="286"/>
      <c r="B6" s="287"/>
      <c r="C6" s="241"/>
      <c r="D6" s="241"/>
      <c r="E6" s="241"/>
      <c r="F6" s="241"/>
      <c r="G6" s="241"/>
      <c r="H6" s="241"/>
      <c r="I6" s="241"/>
    </row>
    <row r="7" spans="1:9" ht="12.75" customHeight="1" x14ac:dyDescent="0.2">
      <c r="B7" s="241"/>
      <c r="C7" s="70" t="s">
        <v>450</v>
      </c>
      <c r="D7" s="241"/>
      <c r="E7" s="241"/>
      <c r="F7" s="288"/>
      <c r="G7" s="241"/>
      <c r="H7" s="288"/>
      <c r="I7" s="241"/>
    </row>
    <row r="8" spans="1:9" ht="12.75" customHeight="1" x14ac:dyDescent="0.2">
      <c r="A8" s="70"/>
      <c r="B8" s="241"/>
      <c r="C8" s="241"/>
      <c r="D8" s="241"/>
      <c r="E8" s="241"/>
      <c r="F8" s="288"/>
      <c r="G8" s="241"/>
      <c r="H8" s="288"/>
      <c r="I8" s="241"/>
    </row>
    <row r="9" spans="1:9" ht="12.75" customHeight="1" x14ac:dyDescent="0.2">
      <c r="A9" s="289">
        <v>11</v>
      </c>
      <c r="B9" s="253" t="s">
        <v>804</v>
      </c>
      <c r="C9" s="290">
        <v>716112</v>
      </c>
      <c r="D9" s="290">
        <v>5120392</v>
      </c>
      <c r="E9" s="290">
        <v>5410364</v>
      </c>
      <c r="F9" s="184">
        <v>-135318</v>
      </c>
      <c r="G9" s="65">
        <v>-15.9</v>
      </c>
      <c r="H9" s="184">
        <v>-289972</v>
      </c>
      <c r="I9" s="65">
        <v>-5.4</v>
      </c>
    </row>
    <row r="10" spans="1:9" s="37" customFormat="1" ht="12.75" customHeight="1" x14ac:dyDescent="0.2">
      <c r="A10" s="289">
        <v>21</v>
      </c>
      <c r="B10" s="253" t="s">
        <v>805</v>
      </c>
      <c r="C10" s="290">
        <v>28397660</v>
      </c>
      <c r="D10" s="290">
        <v>170867966</v>
      </c>
      <c r="E10" s="290">
        <v>172182039</v>
      </c>
      <c r="F10" s="184">
        <v>-379683</v>
      </c>
      <c r="G10" s="65">
        <v>-1.3</v>
      </c>
      <c r="H10" s="184">
        <v>-1314073</v>
      </c>
      <c r="I10" s="65">
        <v>-0.8</v>
      </c>
    </row>
    <row r="11" spans="1:9" s="37" customFormat="1" ht="12.75" customHeight="1" x14ac:dyDescent="0.2">
      <c r="A11" s="289">
        <v>22</v>
      </c>
      <c r="B11" s="253" t="s">
        <v>806</v>
      </c>
      <c r="C11" s="290">
        <v>41086285</v>
      </c>
      <c r="D11" s="290">
        <v>244492420</v>
      </c>
      <c r="E11" s="290">
        <v>239266640</v>
      </c>
      <c r="F11" s="184">
        <v>-477211</v>
      </c>
      <c r="G11" s="65">
        <v>-1.1000000000000001</v>
      </c>
      <c r="H11" s="184">
        <v>5225780</v>
      </c>
      <c r="I11" s="65">
        <v>2.2000000000000002</v>
      </c>
    </row>
    <row r="12" spans="1:9" s="37" customFormat="1" ht="12.75" customHeight="1" x14ac:dyDescent="0.2">
      <c r="A12" s="289">
        <v>23</v>
      </c>
      <c r="B12" s="253" t="s">
        <v>807</v>
      </c>
      <c r="C12" s="290">
        <v>2466898</v>
      </c>
      <c r="D12" s="290">
        <v>15073913</v>
      </c>
      <c r="E12" s="290">
        <v>15291923</v>
      </c>
      <c r="F12" s="184">
        <v>-131420</v>
      </c>
      <c r="G12" s="65">
        <v>-5.0999999999999996</v>
      </c>
      <c r="H12" s="184">
        <v>-218010</v>
      </c>
      <c r="I12" s="65">
        <v>-1.4</v>
      </c>
    </row>
    <row r="13" spans="1:9" s="37" customFormat="1" ht="12.75" customHeight="1" x14ac:dyDescent="0.2">
      <c r="A13" s="289">
        <v>24</v>
      </c>
      <c r="B13" s="253" t="s">
        <v>808</v>
      </c>
      <c r="C13" s="290">
        <v>12232382</v>
      </c>
      <c r="D13" s="290">
        <v>76995998</v>
      </c>
      <c r="E13" s="290">
        <v>74949449</v>
      </c>
      <c r="F13" s="184">
        <v>-24758</v>
      </c>
      <c r="G13" s="65">
        <v>-0.2</v>
      </c>
      <c r="H13" s="184">
        <v>2046549</v>
      </c>
      <c r="I13" s="65">
        <v>2.7</v>
      </c>
    </row>
    <row r="14" spans="1:9" s="37" customFormat="1" ht="12.75" customHeight="1" x14ac:dyDescent="0.2">
      <c r="A14" s="289">
        <v>25</v>
      </c>
      <c r="B14" s="253" t="s">
        <v>809</v>
      </c>
      <c r="C14" s="290">
        <v>2119512</v>
      </c>
      <c r="D14" s="290">
        <v>14511730</v>
      </c>
      <c r="E14" s="290">
        <v>14714786</v>
      </c>
      <c r="F14" s="184">
        <v>-158425</v>
      </c>
      <c r="G14" s="65">
        <v>-7</v>
      </c>
      <c r="H14" s="184">
        <v>-203056</v>
      </c>
      <c r="I14" s="65">
        <v>-1.4</v>
      </c>
    </row>
    <row r="15" spans="1:9" s="37" customFormat="1" ht="12.75" customHeight="1" x14ac:dyDescent="0.2">
      <c r="A15" s="289">
        <v>31</v>
      </c>
      <c r="B15" s="253" t="s">
        <v>810</v>
      </c>
      <c r="C15" s="290">
        <v>6488108</v>
      </c>
      <c r="D15" s="290">
        <v>31356117</v>
      </c>
      <c r="E15" s="290">
        <v>23479650</v>
      </c>
      <c r="F15" s="184">
        <v>2429087</v>
      </c>
      <c r="G15" s="65">
        <v>59.8</v>
      </c>
      <c r="H15" s="184">
        <v>7876467</v>
      </c>
      <c r="I15" s="65">
        <v>33.5</v>
      </c>
    </row>
    <row r="16" spans="1:9" s="37" customFormat="1" ht="12.75" customHeight="1" x14ac:dyDescent="0.2">
      <c r="A16" s="289"/>
      <c r="B16" s="62" t="s">
        <v>437</v>
      </c>
      <c r="C16" s="66">
        <v>93506957</v>
      </c>
      <c r="D16" s="133">
        <v>558418537</v>
      </c>
      <c r="E16" s="133">
        <v>545294851</v>
      </c>
      <c r="F16" s="67">
        <v>1122273</v>
      </c>
      <c r="G16" s="68">
        <v>1.2</v>
      </c>
      <c r="H16" s="67">
        <v>13123686</v>
      </c>
      <c r="I16" s="68">
        <v>2.4</v>
      </c>
    </row>
    <row r="17" spans="1:9" ht="12.75" customHeight="1" x14ac:dyDescent="0.2">
      <c r="C17" s="72"/>
      <c r="D17" s="72"/>
      <c r="E17" s="72"/>
      <c r="F17" s="72"/>
      <c r="G17" s="65"/>
      <c r="H17" s="72"/>
      <c r="I17" s="65"/>
    </row>
    <row r="18" spans="1:9" ht="12.75" customHeight="1" x14ac:dyDescent="0.2">
      <c r="B18" s="241"/>
      <c r="C18" s="70" t="s">
        <v>1001</v>
      </c>
      <c r="D18" s="241"/>
      <c r="E18" s="241"/>
      <c r="F18" s="288"/>
      <c r="G18" s="241"/>
      <c r="H18" s="288"/>
      <c r="I18" s="241"/>
    </row>
    <row r="19" spans="1:9" ht="12.75" customHeight="1" x14ac:dyDescent="0.2">
      <c r="A19" s="70"/>
      <c r="B19" s="241"/>
      <c r="C19" s="241"/>
      <c r="D19" s="241"/>
      <c r="E19" s="241"/>
      <c r="F19" s="288"/>
      <c r="G19" s="241"/>
      <c r="H19" s="288"/>
      <c r="I19" s="241"/>
    </row>
    <row r="20" spans="1:9" ht="12.75" customHeight="1" x14ac:dyDescent="0.2">
      <c r="A20" s="289">
        <v>11</v>
      </c>
      <c r="B20" s="253" t="s">
        <v>804</v>
      </c>
      <c r="C20" s="290">
        <v>2284943</v>
      </c>
      <c r="D20" s="290">
        <v>14264998</v>
      </c>
      <c r="E20" s="290">
        <v>15237409</v>
      </c>
      <c r="F20" s="184">
        <v>-101158</v>
      </c>
      <c r="G20" s="65">
        <v>-4.2</v>
      </c>
      <c r="H20" s="184">
        <v>-972411</v>
      </c>
      <c r="I20" s="65">
        <v>-6.4</v>
      </c>
    </row>
    <row r="21" spans="1:9" ht="12.75" customHeight="1" x14ac:dyDescent="0.2">
      <c r="A21" s="289">
        <v>21</v>
      </c>
      <c r="B21" s="253" t="s">
        <v>805</v>
      </c>
      <c r="C21" s="290">
        <v>22084787</v>
      </c>
      <c r="D21" s="290">
        <v>132714065</v>
      </c>
      <c r="E21" s="290">
        <v>131751093</v>
      </c>
      <c r="F21" s="184">
        <v>-202826</v>
      </c>
      <c r="G21" s="65">
        <v>-0.9</v>
      </c>
      <c r="H21" s="184">
        <v>962972</v>
      </c>
      <c r="I21" s="65">
        <v>0.7</v>
      </c>
    </row>
    <row r="22" spans="1:9" ht="12.75" customHeight="1" x14ac:dyDescent="0.2">
      <c r="A22" s="289">
        <v>22</v>
      </c>
      <c r="B22" s="253" t="s">
        <v>806</v>
      </c>
      <c r="C22" s="290">
        <v>22582604</v>
      </c>
      <c r="D22" s="290">
        <v>130361312</v>
      </c>
      <c r="E22" s="290">
        <v>126970949</v>
      </c>
      <c r="F22" s="184">
        <v>981094</v>
      </c>
      <c r="G22" s="65">
        <v>4.5</v>
      </c>
      <c r="H22" s="184">
        <v>3390363</v>
      </c>
      <c r="I22" s="65">
        <v>2.7</v>
      </c>
    </row>
    <row r="23" spans="1:9" ht="12.75" customHeight="1" x14ac:dyDescent="0.2">
      <c r="A23" s="289">
        <v>23</v>
      </c>
      <c r="B23" s="253" t="s">
        <v>807</v>
      </c>
      <c r="C23" s="290">
        <v>2765510</v>
      </c>
      <c r="D23" s="290">
        <v>17564930</v>
      </c>
      <c r="E23" s="290">
        <v>17645106</v>
      </c>
      <c r="F23" s="184">
        <v>23515</v>
      </c>
      <c r="G23" s="65">
        <v>0.9</v>
      </c>
      <c r="H23" s="184">
        <v>-80176</v>
      </c>
      <c r="I23" s="65">
        <v>-0.5</v>
      </c>
    </row>
    <row r="24" spans="1:9" ht="12.75" customHeight="1" x14ac:dyDescent="0.2">
      <c r="A24" s="289">
        <v>24</v>
      </c>
      <c r="B24" s="253" t="s">
        <v>808</v>
      </c>
      <c r="C24" s="290">
        <v>11191081</v>
      </c>
      <c r="D24" s="290">
        <v>68767004</v>
      </c>
      <c r="E24" s="290">
        <v>66334952</v>
      </c>
      <c r="F24" s="184">
        <v>299953</v>
      </c>
      <c r="G24" s="65">
        <v>2.8</v>
      </c>
      <c r="H24" s="184">
        <v>2432052</v>
      </c>
      <c r="I24" s="65">
        <v>3.7</v>
      </c>
    </row>
    <row r="25" spans="1:9" ht="12.75" customHeight="1" x14ac:dyDescent="0.2">
      <c r="A25" s="289">
        <v>25</v>
      </c>
      <c r="B25" s="253" t="s">
        <v>809</v>
      </c>
      <c r="C25" s="290">
        <v>9031244</v>
      </c>
      <c r="D25" s="290">
        <v>59566736</v>
      </c>
      <c r="E25" s="290">
        <v>64569035</v>
      </c>
      <c r="F25" s="184">
        <v>-2014585</v>
      </c>
      <c r="G25" s="65">
        <v>-18.2</v>
      </c>
      <c r="H25" s="184">
        <v>-5002299</v>
      </c>
      <c r="I25" s="65">
        <v>-7.7</v>
      </c>
    </row>
    <row r="26" spans="1:9" ht="12.75" customHeight="1" x14ac:dyDescent="0.2">
      <c r="A26" s="289">
        <v>31</v>
      </c>
      <c r="B26" s="253" t="s">
        <v>810</v>
      </c>
      <c r="C26" s="290">
        <v>7008491</v>
      </c>
      <c r="D26" s="290">
        <v>35751531</v>
      </c>
      <c r="E26" s="290">
        <v>24862618</v>
      </c>
      <c r="F26" s="184">
        <v>2594783</v>
      </c>
      <c r="G26" s="65">
        <v>58.8</v>
      </c>
      <c r="H26" s="184">
        <v>10888913</v>
      </c>
      <c r="I26" s="65">
        <v>43.8</v>
      </c>
    </row>
    <row r="27" spans="1:9" ht="12.75" customHeight="1" x14ac:dyDescent="0.2">
      <c r="A27" s="289"/>
      <c r="B27" s="62" t="s">
        <v>437</v>
      </c>
      <c r="C27" s="66">
        <v>76948661</v>
      </c>
      <c r="D27" s="133">
        <v>458990576</v>
      </c>
      <c r="E27" s="133">
        <v>447371163</v>
      </c>
      <c r="F27" s="67">
        <v>1580777</v>
      </c>
      <c r="G27" s="68">
        <v>2.1</v>
      </c>
      <c r="H27" s="67">
        <v>11619413</v>
      </c>
      <c r="I27" s="68">
        <v>2.6</v>
      </c>
    </row>
    <row r="28" spans="1:9" ht="12.75" customHeight="1" x14ac:dyDescent="0.2">
      <c r="A28" s="279" t="s">
        <v>704</v>
      </c>
      <c r="C28" s="72"/>
      <c r="D28" s="72"/>
      <c r="E28" s="72"/>
      <c r="F28" s="72"/>
      <c r="G28" s="65"/>
      <c r="H28" s="72"/>
      <c r="I28" s="65"/>
    </row>
    <row r="29" spans="1:9" ht="25.5" customHeight="1" x14ac:dyDescent="0.2">
      <c r="A29" s="519" t="s">
        <v>1595</v>
      </c>
      <c r="B29" s="519"/>
      <c r="C29" s="519"/>
      <c r="D29" s="519"/>
      <c r="E29" s="519"/>
      <c r="F29" s="519"/>
      <c r="G29" s="519"/>
      <c r="H29" s="519"/>
      <c r="I29" s="519"/>
    </row>
    <row r="30" spans="1:9" ht="12.75" customHeight="1" x14ac:dyDescent="0.2">
      <c r="A30" s="19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427" customWidth="1"/>
    <col min="2" max="2" width="18.85546875" style="427" customWidth="1"/>
    <col min="3" max="3" width="13.85546875" style="427" customWidth="1"/>
    <col min="4" max="16384" width="11.42578125" style="427"/>
  </cols>
  <sheetData>
    <row r="1" spans="1:3" ht="9.9499999999999993" customHeight="1" x14ac:dyDescent="0.2">
      <c r="A1" s="428"/>
      <c r="B1" s="428"/>
      <c r="C1" s="441"/>
    </row>
    <row r="2" spans="1:3" ht="14.25" customHeight="1" x14ac:dyDescent="0.2">
      <c r="A2" s="428"/>
      <c r="B2" s="428"/>
      <c r="C2" s="442"/>
    </row>
    <row r="3" spans="1:3" ht="14.25" customHeight="1" x14ac:dyDescent="0.2">
      <c r="A3" s="428"/>
      <c r="B3" s="428"/>
      <c r="C3" s="428"/>
    </row>
    <row r="4" spans="1:3" ht="17.25" customHeight="1" x14ac:dyDescent="0.2">
      <c r="A4" s="574"/>
      <c r="B4" s="574"/>
      <c r="C4" s="574"/>
    </row>
    <row r="5" spans="1:3" ht="17.25" customHeight="1" x14ac:dyDescent="0.2">
      <c r="B5" s="443"/>
    </row>
    <row r="6" spans="1:3" s="428" customFormat="1" ht="17.25" customHeight="1" x14ac:dyDescent="0.2">
      <c r="A6" s="444"/>
      <c r="B6" s="444"/>
      <c r="C6" s="445"/>
    </row>
    <row r="40" spans="1:11" x14ac:dyDescent="0.2">
      <c r="A40" s="428"/>
      <c r="B40" s="428"/>
      <c r="C40" s="441"/>
    </row>
    <row r="41" spans="1:11" x14ac:dyDescent="0.2">
      <c r="A41" s="428"/>
      <c r="B41" s="428"/>
      <c r="C41" s="442"/>
    </row>
    <row r="42" spans="1:11" x14ac:dyDescent="0.2">
      <c r="A42" s="428"/>
      <c r="B42" s="428"/>
      <c r="C42" s="428"/>
    </row>
    <row r="43" spans="1:11" x14ac:dyDescent="0.2">
      <c r="A43" s="574"/>
      <c r="B43" s="574"/>
      <c r="C43" s="574"/>
    </row>
    <row r="44" spans="1:11" x14ac:dyDescent="0.2">
      <c r="B44" s="443"/>
    </row>
    <row r="45" spans="1:11" x14ac:dyDescent="0.2">
      <c r="A45" s="444"/>
      <c r="B45" s="444"/>
      <c r="C45" s="445"/>
      <c r="D45" s="428"/>
      <c r="E45" s="428"/>
      <c r="F45" s="428"/>
      <c r="G45" s="428"/>
      <c r="H45" s="428"/>
      <c r="I45" s="428"/>
      <c r="J45" s="428"/>
      <c r="K45" s="428"/>
    </row>
    <row r="78" spans="1:3" x14ac:dyDescent="0.2">
      <c r="A78" s="428"/>
      <c r="B78" s="428"/>
      <c r="C78" s="441"/>
    </row>
    <row r="79" spans="1:3" x14ac:dyDescent="0.2">
      <c r="A79" s="428"/>
      <c r="B79" s="428"/>
      <c r="C79" s="442"/>
    </row>
    <row r="80" spans="1:3" x14ac:dyDescent="0.2">
      <c r="A80" s="428"/>
      <c r="B80" s="428"/>
      <c r="C80" s="428"/>
    </row>
    <row r="81" spans="1:14" x14ac:dyDescent="0.2">
      <c r="A81" s="574"/>
      <c r="B81" s="574"/>
      <c r="C81" s="574"/>
    </row>
    <row r="82" spans="1:14" x14ac:dyDescent="0.2">
      <c r="B82" s="443"/>
    </row>
    <row r="83" spans="1:14" x14ac:dyDescent="0.2">
      <c r="A83" s="444"/>
      <c r="B83" s="444"/>
      <c r="C83" s="445"/>
      <c r="D83" s="428"/>
      <c r="E83" s="428"/>
      <c r="F83" s="428"/>
      <c r="G83" s="428"/>
      <c r="H83" s="428"/>
      <c r="I83" s="428"/>
      <c r="J83" s="428"/>
      <c r="K83" s="428"/>
    </row>
    <row r="93" spans="1:14" x14ac:dyDescent="0.2">
      <c r="A93" s="446"/>
      <c r="B93" s="446"/>
      <c r="C93" s="446"/>
      <c r="D93" s="446"/>
      <c r="F93" s="447"/>
      <c r="L93" s="448"/>
      <c r="M93" s="449"/>
      <c r="N93" s="449"/>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6/2014&amp;R&amp;"MetaNormalLF-Roman,Standard"&amp;8&amp;P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activeCell="C8" sqref="C8:I38"/>
      <selection pane="bottomLeft" activeCell="A7" sqref="A7"/>
    </sheetView>
  </sheetViews>
  <sheetFormatPr baseColWidth="10" defaultColWidth="11.42578125" defaultRowHeight="12.75" x14ac:dyDescent="0.2"/>
  <cols>
    <col min="1" max="1" width="7.140625" style="187" customWidth="1"/>
    <col min="2" max="2" width="43.42578125" style="187" bestFit="1" customWidth="1"/>
    <col min="3" max="3" width="11.7109375" style="187" customWidth="1"/>
    <col min="4"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5" t="s">
        <v>99</v>
      </c>
      <c r="B1" s="505"/>
      <c r="C1" s="505"/>
      <c r="D1" s="505"/>
      <c r="E1" s="505"/>
      <c r="F1" s="505"/>
      <c r="G1" s="505"/>
      <c r="H1" s="505"/>
      <c r="I1" s="505"/>
    </row>
    <row r="2" spans="1:9" s="69" customFormat="1" ht="20.100000000000001" customHeight="1" x14ac:dyDescent="0.3">
      <c r="A2" s="541" t="s">
        <v>811</v>
      </c>
      <c r="B2" s="541"/>
      <c r="C2" s="541"/>
      <c r="D2" s="541"/>
      <c r="E2" s="541"/>
      <c r="F2" s="541"/>
      <c r="G2" s="541"/>
      <c r="H2" s="541"/>
      <c r="I2" s="541"/>
    </row>
    <row r="3" spans="1:9" ht="20.100000000000001" customHeight="1" x14ac:dyDescent="0.2">
      <c r="A3" s="506"/>
      <c r="B3" s="506"/>
      <c r="C3" s="506"/>
      <c r="D3" s="506"/>
      <c r="E3" s="506"/>
      <c r="F3" s="506"/>
      <c r="G3" s="506"/>
      <c r="H3" s="506"/>
      <c r="I3" s="506"/>
    </row>
    <row r="4" spans="1:9" ht="18.75" customHeight="1" x14ac:dyDescent="0.2">
      <c r="A4" s="575" t="s">
        <v>1708</v>
      </c>
      <c r="B4" s="512" t="s">
        <v>1458</v>
      </c>
      <c r="C4" s="546">
        <v>2014</v>
      </c>
      <c r="D4" s="547"/>
      <c r="E4" s="140">
        <v>2013</v>
      </c>
      <c r="F4" s="517" t="s">
        <v>162</v>
      </c>
      <c r="G4" s="517"/>
      <c r="H4" s="516" t="s">
        <v>162</v>
      </c>
      <c r="I4" s="517"/>
    </row>
    <row r="5" spans="1:9" ht="27" customHeight="1" x14ac:dyDescent="0.2">
      <c r="A5" s="576"/>
      <c r="B5" s="573"/>
      <c r="C5" s="140" t="s">
        <v>570</v>
      </c>
      <c r="D5" s="546" t="s">
        <v>1844</v>
      </c>
      <c r="E5" s="548"/>
      <c r="F5" s="549" t="s">
        <v>1841</v>
      </c>
      <c r="G5" s="548"/>
      <c r="H5" s="549" t="s">
        <v>1842</v>
      </c>
      <c r="I5" s="547"/>
    </row>
    <row r="6" spans="1:9" x14ac:dyDescent="0.2">
      <c r="A6" s="576"/>
      <c r="B6" s="513"/>
      <c r="C6" s="516" t="s">
        <v>640</v>
      </c>
      <c r="D6" s="517"/>
      <c r="E6" s="518"/>
      <c r="F6" s="252" t="s">
        <v>636</v>
      </c>
      <c r="G6" s="230" t="s">
        <v>646</v>
      </c>
      <c r="H6" s="252" t="s">
        <v>636</v>
      </c>
      <c r="I6" s="230" t="s">
        <v>646</v>
      </c>
    </row>
    <row r="7" spans="1:9" s="37" customFormat="1" ht="12.75" customHeight="1" x14ac:dyDescent="0.2">
      <c r="A7" s="109"/>
      <c r="B7" s="71"/>
      <c r="C7" s="72"/>
      <c r="D7" s="72"/>
      <c r="E7" s="72"/>
      <c r="F7" s="67"/>
      <c r="G7" s="68"/>
      <c r="H7" s="67"/>
      <c r="I7" s="68"/>
    </row>
    <row r="8" spans="1:9" ht="12.75" customHeight="1" x14ac:dyDescent="0.2">
      <c r="A8" s="289">
        <v>1</v>
      </c>
      <c r="B8" s="253" t="s">
        <v>812</v>
      </c>
      <c r="C8" s="290">
        <v>676480</v>
      </c>
      <c r="D8" s="290">
        <v>4829028</v>
      </c>
      <c r="E8" s="290">
        <v>5117017</v>
      </c>
      <c r="F8" s="184">
        <v>-127908</v>
      </c>
      <c r="G8" s="65">
        <v>-15.9</v>
      </c>
      <c r="H8" s="184">
        <v>-287989</v>
      </c>
      <c r="I8" s="65">
        <v>-5.6</v>
      </c>
    </row>
    <row r="9" spans="1:9" ht="12.75" customHeight="1" x14ac:dyDescent="0.2">
      <c r="A9" s="289">
        <v>2</v>
      </c>
      <c r="B9" s="253" t="s">
        <v>813</v>
      </c>
      <c r="C9" s="290">
        <v>26375</v>
      </c>
      <c r="D9" s="290">
        <v>193220</v>
      </c>
      <c r="E9" s="290">
        <v>173265</v>
      </c>
      <c r="F9" s="184">
        <v>3628</v>
      </c>
      <c r="G9" s="65">
        <v>15.9</v>
      </c>
      <c r="H9" s="184">
        <v>19955</v>
      </c>
      <c r="I9" s="65">
        <v>11.5</v>
      </c>
    </row>
    <row r="10" spans="1:9" ht="12.75" customHeight="1" x14ac:dyDescent="0.2">
      <c r="A10" s="289">
        <v>3</v>
      </c>
      <c r="B10" s="253" t="s">
        <v>814</v>
      </c>
      <c r="C10" s="290">
        <v>13257</v>
      </c>
      <c r="D10" s="290">
        <v>98145</v>
      </c>
      <c r="E10" s="290">
        <v>120080</v>
      </c>
      <c r="F10" s="184">
        <v>-11037</v>
      </c>
      <c r="G10" s="65">
        <v>-45.4</v>
      </c>
      <c r="H10" s="184">
        <v>-21935</v>
      </c>
      <c r="I10" s="65">
        <v>-18.3</v>
      </c>
    </row>
    <row r="11" spans="1:9" ht="12.75" customHeight="1" x14ac:dyDescent="0.2">
      <c r="A11" s="289">
        <v>5</v>
      </c>
      <c r="B11" s="253" t="s">
        <v>815</v>
      </c>
      <c r="C11" s="290">
        <v>12515</v>
      </c>
      <c r="D11" s="290">
        <v>51630</v>
      </c>
      <c r="E11" s="290">
        <v>54806</v>
      </c>
      <c r="F11" s="184">
        <v>-602</v>
      </c>
      <c r="G11" s="65">
        <v>-4.5999999999999996</v>
      </c>
      <c r="H11" s="184">
        <v>-3176</v>
      </c>
      <c r="I11" s="65">
        <v>-5.8</v>
      </c>
    </row>
    <row r="12" spans="1:9" ht="12.75" customHeight="1" x14ac:dyDescent="0.2">
      <c r="A12" s="289">
        <v>6</v>
      </c>
      <c r="B12" s="253" t="s">
        <v>29</v>
      </c>
      <c r="C12" s="290">
        <v>649767</v>
      </c>
      <c r="D12" s="290">
        <v>5122214</v>
      </c>
      <c r="E12" s="290">
        <v>5328606</v>
      </c>
      <c r="F12" s="184">
        <v>-73019</v>
      </c>
      <c r="G12" s="65">
        <v>-10.1</v>
      </c>
      <c r="H12" s="184">
        <v>-206392</v>
      </c>
      <c r="I12" s="65">
        <v>-3.9</v>
      </c>
    </row>
    <row r="13" spans="1:9" ht="12.75" customHeight="1" x14ac:dyDescent="0.2">
      <c r="A13" s="289">
        <v>7</v>
      </c>
      <c r="B13" s="253" t="s">
        <v>1690</v>
      </c>
      <c r="C13" s="290">
        <v>9036</v>
      </c>
      <c r="D13" s="290">
        <v>61861</v>
      </c>
      <c r="E13" s="290">
        <v>67544</v>
      </c>
      <c r="F13" s="291">
        <v>-3440</v>
      </c>
      <c r="G13" s="73">
        <v>-27.6</v>
      </c>
      <c r="H13" s="291">
        <v>-5683</v>
      </c>
      <c r="I13" s="73">
        <v>-8.4</v>
      </c>
    </row>
    <row r="14" spans="1:9" ht="12.75" customHeight="1" x14ac:dyDescent="0.2">
      <c r="A14" s="289">
        <v>8</v>
      </c>
      <c r="B14" s="253" t="s">
        <v>1691</v>
      </c>
      <c r="C14" s="290">
        <v>97349</v>
      </c>
      <c r="D14" s="290">
        <v>641516</v>
      </c>
      <c r="E14" s="290">
        <v>670848</v>
      </c>
      <c r="F14" s="184">
        <v>-11695</v>
      </c>
      <c r="G14" s="65">
        <v>-10.7</v>
      </c>
      <c r="H14" s="184">
        <v>-29332</v>
      </c>
      <c r="I14" s="65">
        <v>-4.4000000000000004</v>
      </c>
    </row>
    <row r="15" spans="1:9" ht="12.75" customHeight="1" x14ac:dyDescent="0.2">
      <c r="A15" s="289">
        <v>10</v>
      </c>
      <c r="B15" s="253" t="s">
        <v>1692</v>
      </c>
      <c r="C15" s="290">
        <v>3855188</v>
      </c>
      <c r="D15" s="290">
        <v>23485653</v>
      </c>
      <c r="E15" s="290">
        <v>23581091</v>
      </c>
      <c r="F15" s="184">
        <v>-47161</v>
      </c>
      <c r="G15" s="65">
        <v>-1.2</v>
      </c>
      <c r="H15" s="184">
        <v>-95438</v>
      </c>
      <c r="I15" s="65">
        <v>-0.4</v>
      </c>
    </row>
    <row r="16" spans="1:9" ht="12.75" customHeight="1" x14ac:dyDescent="0.2">
      <c r="A16" s="289">
        <v>11</v>
      </c>
      <c r="B16" s="253" t="s">
        <v>1693</v>
      </c>
      <c r="C16" s="290">
        <v>452037</v>
      </c>
      <c r="D16" s="290">
        <v>2457953</v>
      </c>
      <c r="E16" s="290">
        <v>2398708</v>
      </c>
      <c r="F16" s="184">
        <v>13468</v>
      </c>
      <c r="G16" s="65">
        <v>3.1</v>
      </c>
      <c r="H16" s="184">
        <v>59245</v>
      </c>
      <c r="I16" s="65">
        <v>2.5</v>
      </c>
    </row>
    <row r="17" spans="1:9" ht="12.75" customHeight="1" x14ac:dyDescent="0.2">
      <c r="A17" s="289">
        <v>12</v>
      </c>
      <c r="B17" s="253" t="s">
        <v>1694</v>
      </c>
      <c r="C17" s="290">
        <v>270626</v>
      </c>
      <c r="D17" s="290">
        <v>1542793</v>
      </c>
      <c r="E17" s="290">
        <v>1697368</v>
      </c>
      <c r="F17" s="184">
        <v>-16808</v>
      </c>
      <c r="G17" s="65">
        <v>-5.8</v>
      </c>
      <c r="H17" s="184">
        <v>-154575</v>
      </c>
      <c r="I17" s="65">
        <v>-9.1</v>
      </c>
    </row>
    <row r="18" spans="1:9" ht="12.75" customHeight="1" x14ac:dyDescent="0.2">
      <c r="A18" s="289">
        <v>13</v>
      </c>
      <c r="B18" s="253" t="s">
        <v>1695</v>
      </c>
      <c r="C18" s="290">
        <v>890167</v>
      </c>
      <c r="D18" s="290">
        <v>5335859</v>
      </c>
      <c r="E18" s="290">
        <v>5304517</v>
      </c>
      <c r="F18" s="184">
        <v>-7222</v>
      </c>
      <c r="G18" s="65">
        <v>-0.8</v>
      </c>
      <c r="H18" s="184">
        <v>31342</v>
      </c>
      <c r="I18" s="65">
        <v>0.6</v>
      </c>
    </row>
    <row r="19" spans="1:9" ht="12.75" customHeight="1" x14ac:dyDescent="0.2">
      <c r="A19" s="289">
        <v>14</v>
      </c>
      <c r="B19" s="253" t="s">
        <v>1696</v>
      </c>
      <c r="C19" s="290">
        <v>996012</v>
      </c>
      <c r="D19" s="290">
        <v>6857712</v>
      </c>
      <c r="E19" s="290">
        <v>6502760</v>
      </c>
      <c r="F19" s="184">
        <v>120616</v>
      </c>
      <c r="G19" s="65">
        <v>13.8</v>
      </c>
      <c r="H19" s="184">
        <v>354952</v>
      </c>
      <c r="I19" s="65">
        <v>5.5</v>
      </c>
    </row>
    <row r="20" spans="1:9" ht="12.75" customHeight="1" x14ac:dyDescent="0.2">
      <c r="A20" s="289">
        <v>15</v>
      </c>
      <c r="B20" s="253" t="s">
        <v>1697</v>
      </c>
      <c r="C20" s="290">
        <v>472201</v>
      </c>
      <c r="D20" s="290">
        <v>3036144</v>
      </c>
      <c r="E20" s="290">
        <v>2728286</v>
      </c>
      <c r="F20" s="184">
        <v>29620</v>
      </c>
      <c r="G20" s="65">
        <v>6.7</v>
      </c>
      <c r="H20" s="184">
        <v>307858</v>
      </c>
      <c r="I20" s="65">
        <v>11.3</v>
      </c>
    </row>
    <row r="21" spans="1:9" ht="12.75" customHeight="1" x14ac:dyDescent="0.2">
      <c r="A21" s="289">
        <v>16</v>
      </c>
      <c r="B21" s="253" t="s">
        <v>1069</v>
      </c>
      <c r="C21" s="290">
        <v>523069</v>
      </c>
      <c r="D21" s="290">
        <v>3076134</v>
      </c>
      <c r="E21" s="290">
        <v>2980137</v>
      </c>
      <c r="F21" s="184">
        <v>6417</v>
      </c>
      <c r="G21" s="65">
        <v>1.2</v>
      </c>
      <c r="H21" s="184">
        <v>95997</v>
      </c>
      <c r="I21" s="65">
        <v>3.2</v>
      </c>
    </row>
    <row r="22" spans="1:9" ht="12.75" customHeight="1" x14ac:dyDescent="0.2">
      <c r="A22" s="289">
        <v>17</v>
      </c>
      <c r="B22" s="253" t="s">
        <v>68</v>
      </c>
      <c r="C22" s="290">
        <v>1600433</v>
      </c>
      <c r="D22" s="290">
        <v>9543363</v>
      </c>
      <c r="E22" s="290">
        <v>9400288</v>
      </c>
      <c r="F22" s="184">
        <v>43013</v>
      </c>
      <c r="G22" s="65">
        <v>2.8</v>
      </c>
      <c r="H22" s="184">
        <v>143075</v>
      </c>
      <c r="I22" s="65">
        <v>1.5</v>
      </c>
    </row>
    <row r="23" spans="1:9" ht="12.75" customHeight="1" x14ac:dyDescent="0.2">
      <c r="A23" s="289">
        <v>19</v>
      </c>
      <c r="B23" s="253" t="s">
        <v>1730</v>
      </c>
      <c r="C23" s="290">
        <v>1222329</v>
      </c>
      <c r="D23" s="290">
        <v>7499480</v>
      </c>
      <c r="E23" s="290">
        <v>7416445</v>
      </c>
      <c r="F23" s="184">
        <v>-80764</v>
      </c>
      <c r="G23" s="65">
        <v>-6.2</v>
      </c>
      <c r="H23" s="184">
        <v>83035</v>
      </c>
      <c r="I23" s="65">
        <v>1.1000000000000001</v>
      </c>
    </row>
    <row r="24" spans="1:9" ht="12.75" customHeight="1" x14ac:dyDescent="0.2">
      <c r="A24" s="289">
        <v>20</v>
      </c>
      <c r="B24" s="253" t="s">
        <v>1541</v>
      </c>
      <c r="C24" s="290">
        <v>8817149</v>
      </c>
      <c r="D24" s="290">
        <v>54305139</v>
      </c>
      <c r="E24" s="290">
        <v>54496380</v>
      </c>
      <c r="F24" s="184">
        <v>46692</v>
      </c>
      <c r="G24" s="65">
        <v>0.5</v>
      </c>
      <c r="H24" s="184">
        <v>-191241</v>
      </c>
      <c r="I24" s="65">
        <v>-0.4</v>
      </c>
    </row>
    <row r="25" spans="1:9" ht="12.75" customHeight="1" x14ac:dyDescent="0.2">
      <c r="A25" s="289">
        <v>21</v>
      </c>
      <c r="B25" s="253" t="s">
        <v>1673</v>
      </c>
      <c r="C25" s="290">
        <v>4611274</v>
      </c>
      <c r="D25" s="290">
        <v>30032293</v>
      </c>
      <c r="E25" s="290">
        <v>28459339</v>
      </c>
      <c r="F25" s="184">
        <v>-98949</v>
      </c>
      <c r="G25" s="65">
        <v>-2.1</v>
      </c>
      <c r="H25" s="184">
        <v>1572954</v>
      </c>
      <c r="I25" s="65">
        <v>5.5</v>
      </c>
    </row>
    <row r="26" spans="1:9" ht="12.75" customHeight="1" x14ac:dyDescent="0.2">
      <c r="A26" s="289">
        <v>22</v>
      </c>
      <c r="B26" s="253" t="s">
        <v>210</v>
      </c>
      <c r="C26" s="290">
        <v>3332329</v>
      </c>
      <c r="D26" s="290">
        <v>19991202</v>
      </c>
      <c r="E26" s="290">
        <v>19581636</v>
      </c>
      <c r="F26" s="184">
        <v>-39758</v>
      </c>
      <c r="G26" s="65">
        <v>-1.2</v>
      </c>
      <c r="H26" s="184">
        <v>409566</v>
      </c>
      <c r="I26" s="65">
        <v>2.1</v>
      </c>
    </row>
    <row r="27" spans="1:9" ht="12.75" customHeight="1" x14ac:dyDescent="0.2">
      <c r="A27" s="289">
        <v>23</v>
      </c>
      <c r="B27" s="253" t="s">
        <v>211</v>
      </c>
      <c r="C27" s="290">
        <v>1154601</v>
      </c>
      <c r="D27" s="290">
        <v>6727555</v>
      </c>
      <c r="E27" s="290">
        <v>6438611</v>
      </c>
      <c r="F27" s="184">
        <v>1993</v>
      </c>
      <c r="G27" s="65">
        <v>0.2</v>
      </c>
      <c r="H27" s="184">
        <v>288944</v>
      </c>
      <c r="I27" s="65">
        <v>4.5</v>
      </c>
    </row>
    <row r="28" spans="1:9" ht="12.75" customHeight="1" x14ac:dyDescent="0.2">
      <c r="A28" s="289">
        <v>24</v>
      </c>
      <c r="B28" s="253" t="s">
        <v>212</v>
      </c>
      <c r="C28" s="290">
        <v>4197359</v>
      </c>
      <c r="D28" s="290">
        <v>25235845</v>
      </c>
      <c r="E28" s="290">
        <v>27872599</v>
      </c>
      <c r="F28" s="184">
        <v>-287536</v>
      </c>
      <c r="G28" s="65">
        <v>-6.4</v>
      </c>
      <c r="H28" s="184">
        <v>-2636754</v>
      </c>
      <c r="I28" s="65">
        <v>-9.5</v>
      </c>
    </row>
    <row r="29" spans="1:9" ht="12.75" customHeight="1" x14ac:dyDescent="0.2">
      <c r="A29" s="289">
        <v>25</v>
      </c>
      <c r="B29" s="253" t="s">
        <v>213</v>
      </c>
      <c r="C29" s="290">
        <v>3236427</v>
      </c>
      <c r="D29" s="290">
        <v>19370366</v>
      </c>
      <c r="E29" s="290">
        <v>19116616</v>
      </c>
      <c r="F29" s="184">
        <v>-113819</v>
      </c>
      <c r="G29" s="65">
        <v>-3.4</v>
      </c>
      <c r="H29" s="184">
        <v>253750</v>
      </c>
      <c r="I29" s="65">
        <v>1.3</v>
      </c>
    </row>
    <row r="30" spans="1:9" ht="12.75" customHeight="1" x14ac:dyDescent="0.2">
      <c r="A30" s="289">
        <v>26</v>
      </c>
      <c r="B30" s="253" t="s">
        <v>214</v>
      </c>
      <c r="C30" s="290">
        <v>7190828</v>
      </c>
      <c r="D30" s="290">
        <v>42157436</v>
      </c>
      <c r="E30" s="290">
        <v>41674941</v>
      </c>
      <c r="F30" s="184">
        <v>-144083</v>
      </c>
      <c r="G30" s="65">
        <v>-2</v>
      </c>
      <c r="H30" s="184">
        <v>482495</v>
      </c>
      <c r="I30" s="65">
        <v>1.2</v>
      </c>
    </row>
    <row r="31" spans="1:9" ht="12.75" customHeight="1" x14ac:dyDescent="0.2">
      <c r="A31" s="289">
        <v>27</v>
      </c>
      <c r="B31" s="253" t="s">
        <v>215</v>
      </c>
      <c r="C31" s="290">
        <v>5536171</v>
      </c>
      <c r="D31" s="290">
        <v>33224831</v>
      </c>
      <c r="E31" s="290">
        <v>33300136</v>
      </c>
      <c r="F31" s="184">
        <v>-134118</v>
      </c>
      <c r="G31" s="65">
        <v>-2.4</v>
      </c>
      <c r="H31" s="184">
        <v>-75305</v>
      </c>
      <c r="I31" s="65">
        <v>-0.2</v>
      </c>
    </row>
    <row r="32" spans="1:9" ht="12.75" customHeight="1" x14ac:dyDescent="0.2">
      <c r="A32" s="289">
        <v>28</v>
      </c>
      <c r="B32" s="253" t="s">
        <v>216</v>
      </c>
      <c r="C32" s="290">
        <v>13851402</v>
      </c>
      <c r="D32" s="290">
        <v>81039453</v>
      </c>
      <c r="E32" s="290">
        <v>81817990</v>
      </c>
      <c r="F32" s="184">
        <v>-378036</v>
      </c>
      <c r="G32" s="65">
        <v>-2.7</v>
      </c>
      <c r="H32" s="184">
        <v>-778537</v>
      </c>
      <c r="I32" s="65">
        <v>-1</v>
      </c>
    </row>
    <row r="33" spans="1:9" ht="12.75" customHeight="1" x14ac:dyDescent="0.2">
      <c r="A33" s="289">
        <v>29</v>
      </c>
      <c r="B33" s="253" t="s">
        <v>276</v>
      </c>
      <c r="C33" s="290">
        <v>16412454</v>
      </c>
      <c r="D33" s="290">
        <v>100524112</v>
      </c>
      <c r="E33" s="290">
        <v>94596912</v>
      </c>
      <c r="F33" s="184">
        <v>508683</v>
      </c>
      <c r="G33" s="65">
        <v>3.2</v>
      </c>
      <c r="H33" s="184">
        <v>5927200</v>
      </c>
      <c r="I33" s="65">
        <v>6.3</v>
      </c>
    </row>
    <row r="34" spans="1:9" ht="12.75" customHeight="1" x14ac:dyDescent="0.2">
      <c r="A34" s="289">
        <v>30</v>
      </c>
      <c r="B34" s="253" t="s">
        <v>277</v>
      </c>
      <c r="C34" s="290">
        <v>4047927</v>
      </c>
      <c r="D34" s="290">
        <v>23235345</v>
      </c>
      <c r="E34" s="290">
        <v>23560700</v>
      </c>
      <c r="F34" s="184">
        <v>-475485</v>
      </c>
      <c r="G34" s="65">
        <v>-10.5</v>
      </c>
      <c r="H34" s="184">
        <v>-325355</v>
      </c>
      <c r="I34" s="65">
        <v>-1.4</v>
      </c>
    </row>
    <row r="35" spans="1:9" ht="12.75" customHeight="1" x14ac:dyDescent="0.2">
      <c r="A35" s="289">
        <v>31</v>
      </c>
      <c r="B35" s="253" t="s">
        <v>278</v>
      </c>
      <c r="C35" s="290">
        <v>723385</v>
      </c>
      <c r="D35" s="290">
        <v>4276774</v>
      </c>
      <c r="E35" s="290">
        <v>4289824</v>
      </c>
      <c r="F35" s="184">
        <v>-5576</v>
      </c>
      <c r="G35" s="65">
        <v>-0.8</v>
      </c>
      <c r="H35" s="184">
        <v>-13050</v>
      </c>
      <c r="I35" s="65">
        <v>-0.3</v>
      </c>
    </row>
    <row r="36" spans="1:9" ht="12.75" customHeight="1" x14ac:dyDescent="0.2">
      <c r="A36" s="289">
        <v>35</v>
      </c>
      <c r="B36" s="253" t="s">
        <v>279</v>
      </c>
      <c r="C36" s="290">
        <v>234901</v>
      </c>
      <c r="D36" s="290">
        <v>1838407</v>
      </c>
      <c r="E36" s="290">
        <v>1914932</v>
      </c>
      <c r="F36" s="184">
        <v>-4039</v>
      </c>
      <c r="G36" s="65">
        <v>-1.7</v>
      </c>
      <c r="H36" s="184">
        <v>-76525</v>
      </c>
      <c r="I36" s="65">
        <v>-4</v>
      </c>
    </row>
    <row r="37" spans="1:9" ht="12.75" customHeight="1" x14ac:dyDescent="0.2">
      <c r="A37" s="289">
        <v>89</v>
      </c>
      <c r="B37" s="253" t="s">
        <v>1052</v>
      </c>
      <c r="C37" s="290">
        <v>8393909</v>
      </c>
      <c r="D37" s="290">
        <v>42627070</v>
      </c>
      <c r="E37" s="290">
        <v>34632469</v>
      </c>
      <c r="F37" s="184">
        <v>2409200</v>
      </c>
      <c r="G37" s="65">
        <v>40.299999999999997</v>
      </c>
      <c r="H37" s="184">
        <v>7994601</v>
      </c>
      <c r="I37" s="65">
        <v>23.1</v>
      </c>
    </row>
    <row r="38" spans="1:9" s="37" customFormat="1" ht="12.75" customHeight="1" x14ac:dyDescent="0.2">
      <c r="B38" s="74" t="s">
        <v>587</v>
      </c>
      <c r="C38" s="72">
        <v>93506957</v>
      </c>
      <c r="D38" s="57">
        <v>558418537</v>
      </c>
      <c r="E38" s="57">
        <v>545294851</v>
      </c>
      <c r="F38" s="67">
        <v>1122273</v>
      </c>
      <c r="G38" s="68">
        <v>1.2</v>
      </c>
      <c r="H38" s="67">
        <v>13123686</v>
      </c>
      <c r="I38" s="68">
        <v>2.4</v>
      </c>
    </row>
    <row r="39" spans="1:9" ht="12.75" customHeight="1" x14ac:dyDescent="0.2">
      <c r="A39" s="279" t="s">
        <v>704</v>
      </c>
      <c r="B39" s="277"/>
      <c r="C39" s="292"/>
      <c r="D39" s="292"/>
      <c r="E39" s="293"/>
      <c r="F39" s="75"/>
      <c r="G39" s="75"/>
      <c r="H39" s="184"/>
      <c r="I39" s="65"/>
    </row>
    <row r="40" spans="1:9" ht="25.5" customHeight="1" x14ac:dyDescent="0.2">
      <c r="A40" s="559" t="s">
        <v>1078</v>
      </c>
      <c r="B40" s="559"/>
      <c r="C40" s="559"/>
      <c r="D40" s="559"/>
      <c r="E40" s="559"/>
      <c r="F40" s="559"/>
      <c r="G40" s="559"/>
      <c r="H40" s="559"/>
      <c r="I40" s="559"/>
    </row>
    <row r="41" spans="1:9" ht="12.75" customHeight="1" x14ac:dyDescent="0.2">
      <c r="B41" s="294"/>
      <c r="F41" s="75"/>
      <c r="G41" s="75"/>
      <c r="H41" s="184"/>
      <c r="I41" s="65"/>
    </row>
    <row r="42" spans="1:9" x14ac:dyDescent="0.2">
      <c r="F42" s="75"/>
      <c r="G42" s="75"/>
      <c r="H42" s="184"/>
      <c r="I42" s="65"/>
    </row>
    <row r="43" spans="1:9" x14ac:dyDescent="0.2">
      <c r="F43" s="75"/>
      <c r="G43" s="75"/>
      <c r="H43" s="184"/>
      <c r="I43" s="65"/>
    </row>
    <row r="44" spans="1:9" x14ac:dyDescent="0.2">
      <c r="F44" s="75"/>
      <c r="G44" s="75"/>
      <c r="H44" s="184"/>
      <c r="I44" s="65"/>
    </row>
    <row r="45" spans="1:9" x14ac:dyDescent="0.2">
      <c r="F45" s="76"/>
      <c r="G45" s="76"/>
      <c r="H45" s="184"/>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2.75" x14ac:dyDescent="0.2"/>
  <cols>
    <col min="1" max="1" width="7.140625" style="187" customWidth="1"/>
    <col min="2" max="2" width="43.42578125" style="187" customWidth="1"/>
    <col min="3" max="3" width="11.7109375" style="187" customWidth="1"/>
    <col min="4"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5" t="s">
        <v>99</v>
      </c>
      <c r="B1" s="505"/>
      <c r="C1" s="505"/>
      <c r="D1" s="505"/>
      <c r="E1" s="505"/>
      <c r="F1" s="505"/>
      <c r="G1" s="505"/>
      <c r="H1" s="505"/>
      <c r="I1" s="505"/>
    </row>
    <row r="2" spans="1:9" s="69" customFormat="1" ht="20.100000000000001" customHeight="1" x14ac:dyDescent="0.3">
      <c r="A2" s="541" t="s">
        <v>1053</v>
      </c>
      <c r="B2" s="541"/>
      <c r="C2" s="541"/>
      <c r="D2" s="541"/>
      <c r="E2" s="541"/>
      <c r="F2" s="541"/>
      <c r="G2" s="541"/>
      <c r="H2" s="541"/>
      <c r="I2" s="541"/>
    </row>
    <row r="3" spans="1:9" ht="20.100000000000001" customHeight="1" x14ac:dyDescent="0.2">
      <c r="A3" s="506"/>
      <c r="B3" s="506"/>
      <c r="C3" s="506"/>
      <c r="D3" s="506"/>
      <c r="E3" s="506"/>
      <c r="F3" s="506"/>
      <c r="G3" s="506"/>
      <c r="H3" s="506"/>
      <c r="I3" s="506"/>
    </row>
    <row r="4" spans="1:9" ht="18.75" customHeight="1" x14ac:dyDescent="0.2">
      <c r="A4" s="575" t="s">
        <v>1708</v>
      </c>
      <c r="B4" s="512" t="s">
        <v>1458</v>
      </c>
      <c r="C4" s="546">
        <v>2014</v>
      </c>
      <c r="D4" s="547"/>
      <c r="E4" s="140">
        <v>2013</v>
      </c>
      <c r="F4" s="517" t="s">
        <v>162</v>
      </c>
      <c r="G4" s="517"/>
      <c r="H4" s="516" t="s">
        <v>162</v>
      </c>
      <c r="I4" s="517"/>
    </row>
    <row r="5" spans="1:9" ht="27" customHeight="1" x14ac:dyDescent="0.2">
      <c r="A5" s="576"/>
      <c r="B5" s="573"/>
      <c r="C5" s="140" t="s">
        <v>570</v>
      </c>
      <c r="D5" s="546" t="s">
        <v>1844</v>
      </c>
      <c r="E5" s="548"/>
      <c r="F5" s="549" t="s">
        <v>1841</v>
      </c>
      <c r="G5" s="548"/>
      <c r="H5" s="549" t="s">
        <v>1842</v>
      </c>
      <c r="I5" s="547"/>
    </row>
    <row r="6" spans="1:9" x14ac:dyDescent="0.2">
      <c r="A6" s="576"/>
      <c r="B6" s="513"/>
      <c r="C6" s="516" t="s">
        <v>640</v>
      </c>
      <c r="D6" s="517"/>
      <c r="E6" s="518"/>
      <c r="F6" s="252" t="s">
        <v>636</v>
      </c>
      <c r="G6" s="230" t="s">
        <v>646</v>
      </c>
      <c r="H6" s="252" t="s">
        <v>636</v>
      </c>
      <c r="I6" s="230" t="s">
        <v>646</v>
      </c>
    </row>
    <row r="7" spans="1:9" s="37" customFormat="1" ht="12.75" customHeight="1" x14ac:dyDescent="0.2">
      <c r="A7" s="109" t="s">
        <v>758</v>
      </c>
      <c r="B7" s="71"/>
      <c r="C7" s="72"/>
      <c r="D7" s="72"/>
      <c r="E7" s="72"/>
      <c r="F7" s="67"/>
      <c r="G7" s="68"/>
      <c r="H7" s="67"/>
      <c r="I7" s="68"/>
    </row>
    <row r="8" spans="1:9" ht="12.75" customHeight="1" x14ac:dyDescent="0.2">
      <c r="A8" s="289">
        <v>1</v>
      </c>
      <c r="B8" s="253" t="s">
        <v>812</v>
      </c>
      <c r="C8" s="290">
        <v>2183131</v>
      </c>
      <c r="D8" s="290">
        <v>13594826</v>
      </c>
      <c r="E8" s="290">
        <v>14630589</v>
      </c>
      <c r="F8" s="184">
        <v>-110310</v>
      </c>
      <c r="G8" s="65">
        <v>-4.8</v>
      </c>
      <c r="H8" s="184">
        <v>-1035763</v>
      </c>
      <c r="I8" s="65">
        <v>-7.1</v>
      </c>
    </row>
    <row r="9" spans="1:9" ht="12.75" customHeight="1" x14ac:dyDescent="0.2">
      <c r="A9" s="289">
        <v>2</v>
      </c>
      <c r="B9" s="253" t="s">
        <v>813</v>
      </c>
      <c r="C9" s="290">
        <v>53958</v>
      </c>
      <c r="D9" s="290">
        <v>366600</v>
      </c>
      <c r="E9" s="290">
        <v>348994</v>
      </c>
      <c r="F9" s="184">
        <v>-237</v>
      </c>
      <c r="G9" s="65">
        <v>-0.4</v>
      </c>
      <c r="H9" s="184">
        <v>17606</v>
      </c>
      <c r="I9" s="65">
        <v>5</v>
      </c>
    </row>
    <row r="10" spans="1:9" ht="12.75" customHeight="1" x14ac:dyDescent="0.2">
      <c r="A10" s="289">
        <v>3</v>
      </c>
      <c r="B10" s="253" t="s">
        <v>814</v>
      </c>
      <c r="C10" s="290">
        <v>47855</v>
      </c>
      <c r="D10" s="290">
        <v>303574</v>
      </c>
      <c r="E10" s="290">
        <v>257828</v>
      </c>
      <c r="F10" s="184">
        <v>9390</v>
      </c>
      <c r="G10" s="65">
        <v>24.4</v>
      </c>
      <c r="H10" s="184">
        <v>45746</v>
      </c>
      <c r="I10" s="65">
        <v>17.7</v>
      </c>
    </row>
    <row r="11" spans="1:9" ht="12.75" customHeight="1" x14ac:dyDescent="0.2">
      <c r="A11" s="289">
        <v>5</v>
      </c>
      <c r="B11" s="253" t="s">
        <v>815</v>
      </c>
      <c r="C11" s="290">
        <v>278912</v>
      </c>
      <c r="D11" s="290">
        <v>1826783</v>
      </c>
      <c r="E11" s="290">
        <v>2120725</v>
      </c>
      <c r="F11" s="184">
        <v>-26053</v>
      </c>
      <c r="G11" s="65">
        <v>-8.5</v>
      </c>
      <c r="H11" s="184">
        <v>-293942</v>
      </c>
      <c r="I11" s="65">
        <v>-13.9</v>
      </c>
    </row>
    <row r="12" spans="1:9" ht="12.75" customHeight="1" x14ac:dyDescent="0.2">
      <c r="A12" s="289">
        <v>6</v>
      </c>
      <c r="B12" s="253" t="s">
        <v>29</v>
      </c>
      <c r="C12" s="290">
        <v>6169710</v>
      </c>
      <c r="D12" s="290">
        <v>43576340</v>
      </c>
      <c r="E12" s="290">
        <v>46365043</v>
      </c>
      <c r="F12" s="184">
        <v>-1679962</v>
      </c>
      <c r="G12" s="65">
        <v>-21.4</v>
      </c>
      <c r="H12" s="184">
        <v>-2788703</v>
      </c>
      <c r="I12" s="65">
        <v>-6</v>
      </c>
    </row>
    <row r="13" spans="1:9" ht="12.75" customHeight="1" x14ac:dyDescent="0.2">
      <c r="A13" s="289">
        <v>7</v>
      </c>
      <c r="B13" s="253" t="s">
        <v>1690</v>
      </c>
      <c r="C13" s="290">
        <v>586445</v>
      </c>
      <c r="D13" s="290">
        <v>3781782</v>
      </c>
      <c r="E13" s="290">
        <v>3942088</v>
      </c>
      <c r="F13" s="291">
        <v>-155227</v>
      </c>
      <c r="G13" s="73">
        <v>-20.9</v>
      </c>
      <c r="H13" s="291">
        <v>-160306</v>
      </c>
      <c r="I13" s="73">
        <v>-4.0999999999999996</v>
      </c>
    </row>
    <row r="14" spans="1:9" ht="12.75" customHeight="1" x14ac:dyDescent="0.2">
      <c r="A14" s="289">
        <v>8</v>
      </c>
      <c r="B14" s="253" t="s">
        <v>1691</v>
      </c>
      <c r="C14" s="290">
        <v>115812</v>
      </c>
      <c r="D14" s="290">
        <v>737525</v>
      </c>
      <c r="E14" s="290">
        <v>754258</v>
      </c>
      <c r="F14" s="184">
        <v>-16573</v>
      </c>
      <c r="G14" s="65">
        <v>-12.5</v>
      </c>
      <c r="H14" s="184">
        <v>-16733</v>
      </c>
      <c r="I14" s="65">
        <v>-2.2000000000000002</v>
      </c>
    </row>
    <row r="15" spans="1:9" ht="12.75" customHeight="1" x14ac:dyDescent="0.2">
      <c r="A15" s="289">
        <v>10</v>
      </c>
      <c r="B15" s="253" t="s">
        <v>1692</v>
      </c>
      <c r="C15" s="290">
        <v>3200818</v>
      </c>
      <c r="D15" s="290">
        <v>19616905</v>
      </c>
      <c r="E15" s="290">
        <v>19550995</v>
      </c>
      <c r="F15" s="184">
        <v>-70826</v>
      </c>
      <c r="G15" s="65">
        <v>-2.2000000000000002</v>
      </c>
      <c r="H15" s="184">
        <v>65910</v>
      </c>
      <c r="I15" s="65">
        <v>0.3</v>
      </c>
    </row>
    <row r="16" spans="1:9" ht="12.75" customHeight="1" x14ac:dyDescent="0.2">
      <c r="A16" s="289">
        <v>11</v>
      </c>
      <c r="B16" s="253" t="s">
        <v>1693</v>
      </c>
      <c r="C16" s="290">
        <v>438286</v>
      </c>
      <c r="D16" s="290">
        <v>2549825</v>
      </c>
      <c r="E16" s="290">
        <v>2634593</v>
      </c>
      <c r="F16" s="184">
        <v>-29023</v>
      </c>
      <c r="G16" s="65">
        <v>-6.2</v>
      </c>
      <c r="H16" s="184">
        <v>-84768</v>
      </c>
      <c r="I16" s="65">
        <v>-3.2</v>
      </c>
    </row>
    <row r="17" spans="1:9" ht="12.75" customHeight="1" x14ac:dyDescent="0.2">
      <c r="A17" s="289">
        <v>12</v>
      </c>
      <c r="B17" s="253" t="s">
        <v>1694</v>
      </c>
      <c r="C17" s="290">
        <v>78606</v>
      </c>
      <c r="D17" s="290">
        <v>436741</v>
      </c>
      <c r="E17" s="290">
        <v>483962</v>
      </c>
      <c r="F17" s="184">
        <v>2929</v>
      </c>
      <c r="G17" s="65">
        <v>3.9</v>
      </c>
      <c r="H17" s="184">
        <v>-47221</v>
      </c>
      <c r="I17" s="65">
        <v>-9.8000000000000007</v>
      </c>
    </row>
    <row r="18" spans="1:9" ht="12.75" customHeight="1" x14ac:dyDescent="0.2">
      <c r="A18" s="289">
        <v>13</v>
      </c>
      <c r="B18" s="253" t="s">
        <v>1695</v>
      </c>
      <c r="C18" s="290">
        <v>844884</v>
      </c>
      <c r="D18" s="290">
        <v>5045079</v>
      </c>
      <c r="E18" s="290">
        <v>5013104</v>
      </c>
      <c r="F18" s="184">
        <v>39202</v>
      </c>
      <c r="G18" s="65">
        <v>4.9000000000000004</v>
      </c>
      <c r="H18" s="184">
        <v>31975</v>
      </c>
      <c r="I18" s="65">
        <v>0.6</v>
      </c>
    </row>
    <row r="19" spans="1:9" ht="12.75" customHeight="1" x14ac:dyDescent="0.2">
      <c r="A19" s="289">
        <v>14</v>
      </c>
      <c r="B19" s="253" t="s">
        <v>1696</v>
      </c>
      <c r="C19" s="290">
        <v>2119247</v>
      </c>
      <c r="D19" s="290">
        <v>13016327</v>
      </c>
      <c r="E19" s="290">
        <v>12307102</v>
      </c>
      <c r="F19" s="184">
        <v>218391</v>
      </c>
      <c r="G19" s="65">
        <v>11.5</v>
      </c>
      <c r="H19" s="184">
        <v>709225</v>
      </c>
      <c r="I19" s="65">
        <v>5.8</v>
      </c>
    </row>
    <row r="20" spans="1:9" ht="12.75" customHeight="1" x14ac:dyDescent="0.2">
      <c r="A20" s="289">
        <v>15</v>
      </c>
      <c r="B20" s="253" t="s">
        <v>1697</v>
      </c>
      <c r="C20" s="290">
        <v>873314</v>
      </c>
      <c r="D20" s="290">
        <v>5350204</v>
      </c>
      <c r="E20" s="290">
        <v>4916932</v>
      </c>
      <c r="F20" s="184">
        <v>124409</v>
      </c>
      <c r="G20" s="65">
        <v>16.600000000000001</v>
      </c>
      <c r="H20" s="184">
        <v>433272</v>
      </c>
      <c r="I20" s="65">
        <v>8.8000000000000007</v>
      </c>
    </row>
    <row r="21" spans="1:9" ht="12.75" customHeight="1" x14ac:dyDescent="0.2">
      <c r="A21" s="289">
        <v>16</v>
      </c>
      <c r="B21" s="253" t="s">
        <v>1069</v>
      </c>
      <c r="C21" s="290">
        <v>467576</v>
      </c>
      <c r="D21" s="290">
        <v>2812037</v>
      </c>
      <c r="E21" s="290">
        <v>2725786</v>
      </c>
      <c r="F21" s="184">
        <v>-10561</v>
      </c>
      <c r="G21" s="65">
        <v>-2.2000000000000002</v>
      </c>
      <c r="H21" s="184">
        <v>86251</v>
      </c>
      <c r="I21" s="65">
        <v>3.2</v>
      </c>
    </row>
    <row r="22" spans="1:9" ht="12.75" customHeight="1" x14ac:dyDescent="0.2">
      <c r="A22" s="289">
        <v>17</v>
      </c>
      <c r="B22" s="253" t="s">
        <v>68</v>
      </c>
      <c r="C22" s="290">
        <v>1160961</v>
      </c>
      <c r="D22" s="290">
        <v>7134033</v>
      </c>
      <c r="E22" s="290">
        <v>7051042</v>
      </c>
      <c r="F22" s="184">
        <v>5883</v>
      </c>
      <c r="G22" s="65">
        <v>0.5</v>
      </c>
      <c r="H22" s="184">
        <v>82991</v>
      </c>
      <c r="I22" s="65">
        <v>1.2</v>
      </c>
    </row>
    <row r="23" spans="1:9" ht="12.75" customHeight="1" x14ac:dyDescent="0.2">
      <c r="A23" s="289">
        <v>19</v>
      </c>
      <c r="B23" s="253" t="s">
        <v>1730</v>
      </c>
      <c r="C23" s="290">
        <v>2435705</v>
      </c>
      <c r="D23" s="290">
        <v>13311621</v>
      </c>
      <c r="E23" s="290">
        <v>15081222</v>
      </c>
      <c r="F23" s="184">
        <v>-284259</v>
      </c>
      <c r="G23" s="65">
        <v>-10.5</v>
      </c>
      <c r="H23" s="184">
        <v>-1769601</v>
      </c>
      <c r="I23" s="65">
        <v>-11.7</v>
      </c>
    </row>
    <row r="24" spans="1:9" ht="12.75" customHeight="1" x14ac:dyDescent="0.2">
      <c r="A24" s="289">
        <v>20</v>
      </c>
      <c r="B24" s="253" t="s">
        <v>1541</v>
      </c>
      <c r="C24" s="290">
        <v>6006241</v>
      </c>
      <c r="D24" s="290">
        <v>36883354</v>
      </c>
      <c r="E24" s="290">
        <v>36529160</v>
      </c>
      <c r="F24" s="184">
        <v>44642</v>
      </c>
      <c r="G24" s="65">
        <v>0.7</v>
      </c>
      <c r="H24" s="184">
        <v>354194</v>
      </c>
      <c r="I24" s="65">
        <v>1</v>
      </c>
    </row>
    <row r="25" spans="1:9" ht="12.75" customHeight="1" x14ac:dyDescent="0.2">
      <c r="A25" s="289">
        <v>21</v>
      </c>
      <c r="B25" s="253" t="s">
        <v>1673</v>
      </c>
      <c r="C25" s="290">
        <v>3172429</v>
      </c>
      <c r="D25" s="290">
        <v>20102920</v>
      </c>
      <c r="E25" s="290">
        <v>18802920</v>
      </c>
      <c r="F25" s="184">
        <v>17348</v>
      </c>
      <c r="G25" s="65">
        <v>0.5</v>
      </c>
      <c r="H25" s="184">
        <v>1300000</v>
      </c>
      <c r="I25" s="65">
        <v>6.9</v>
      </c>
    </row>
    <row r="26" spans="1:9" ht="12.75" customHeight="1" x14ac:dyDescent="0.2">
      <c r="A26" s="289">
        <v>22</v>
      </c>
      <c r="B26" s="253" t="s">
        <v>210</v>
      </c>
      <c r="C26" s="290">
        <v>2256797</v>
      </c>
      <c r="D26" s="290">
        <v>13288131</v>
      </c>
      <c r="E26" s="290">
        <v>12910995</v>
      </c>
      <c r="F26" s="184">
        <v>64530</v>
      </c>
      <c r="G26" s="65">
        <v>2.9</v>
      </c>
      <c r="H26" s="184">
        <v>377136</v>
      </c>
      <c r="I26" s="65">
        <v>2.9</v>
      </c>
    </row>
    <row r="27" spans="1:9" ht="12.75" customHeight="1" x14ac:dyDescent="0.2">
      <c r="A27" s="289">
        <v>23</v>
      </c>
      <c r="B27" s="253" t="s">
        <v>211</v>
      </c>
      <c r="C27" s="290">
        <v>771971</v>
      </c>
      <c r="D27" s="290">
        <v>4507122</v>
      </c>
      <c r="E27" s="290">
        <v>4238745</v>
      </c>
      <c r="F27" s="184">
        <v>26360</v>
      </c>
      <c r="G27" s="65">
        <v>3.5</v>
      </c>
      <c r="H27" s="184">
        <v>268377</v>
      </c>
      <c r="I27" s="65">
        <v>6.3</v>
      </c>
    </row>
    <row r="28" spans="1:9" ht="12.75" customHeight="1" x14ac:dyDescent="0.2">
      <c r="A28" s="289">
        <v>24</v>
      </c>
      <c r="B28" s="253" t="s">
        <v>212</v>
      </c>
      <c r="C28" s="290">
        <v>4319047</v>
      </c>
      <c r="D28" s="290">
        <v>25879166</v>
      </c>
      <c r="E28" s="290">
        <v>27364151</v>
      </c>
      <c r="F28" s="184">
        <v>-426660</v>
      </c>
      <c r="G28" s="65">
        <v>-9</v>
      </c>
      <c r="H28" s="184">
        <v>-1484985</v>
      </c>
      <c r="I28" s="65">
        <v>-5.4</v>
      </c>
    </row>
    <row r="29" spans="1:9" ht="12.75" customHeight="1" x14ac:dyDescent="0.2">
      <c r="A29" s="289">
        <v>25</v>
      </c>
      <c r="B29" s="253" t="s">
        <v>213</v>
      </c>
      <c r="C29" s="290">
        <v>2087864</v>
      </c>
      <c r="D29" s="290">
        <v>12086339</v>
      </c>
      <c r="E29" s="290">
        <v>11712802</v>
      </c>
      <c r="F29" s="184">
        <v>-4313</v>
      </c>
      <c r="G29" s="65">
        <v>-0.2</v>
      </c>
      <c r="H29" s="184">
        <v>373537</v>
      </c>
      <c r="I29" s="65">
        <v>3.2</v>
      </c>
    </row>
    <row r="30" spans="1:9" ht="12.75" customHeight="1" x14ac:dyDescent="0.2">
      <c r="A30" s="289">
        <v>26</v>
      </c>
      <c r="B30" s="253" t="s">
        <v>214</v>
      </c>
      <c r="C30" s="290">
        <v>6704262</v>
      </c>
      <c r="D30" s="290">
        <v>41112868</v>
      </c>
      <c r="E30" s="290">
        <v>40443064</v>
      </c>
      <c r="F30" s="184">
        <v>91413</v>
      </c>
      <c r="G30" s="65">
        <v>1.4</v>
      </c>
      <c r="H30" s="184">
        <v>669804</v>
      </c>
      <c r="I30" s="65">
        <v>1.7</v>
      </c>
    </row>
    <row r="31" spans="1:9" ht="12.75" customHeight="1" x14ac:dyDescent="0.2">
      <c r="A31" s="289">
        <v>27</v>
      </c>
      <c r="B31" s="253" t="s">
        <v>215</v>
      </c>
      <c r="C31" s="290">
        <v>3792196</v>
      </c>
      <c r="D31" s="290">
        <v>22733945</v>
      </c>
      <c r="E31" s="290">
        <v>21734823</v>
      </c>
      <c r="F31" s="184">
        <v>156785</v>
      </c>
      <c r="G31" s="65">
        <v>4.3</v>
      </c>
      <c r="H31" s="184">
        <v>999122</v>
      </c>
      <c r="I31" s="65">
        <v>4.5999999999999996</v>
      </c>
    </row>
    <row r="32" spans="1:9" ht="12.75" customHeight="1" x14ac:dyDescent="0.2">
      <c r="A32" s="289">
        <v>28</v>
      </c>
      <c r="B32" s="253" t="s">
        <v>216</v>
      </c>
      <c r="C32" s="290">
        <v>5781288</v>
      </c>
      <c r="D32" s="290">
        <v>34538584</v>
      </c>
      <c r="E32" s="290">
        <v>33945437</v>
      </c>
      <c r="F32" s="184">
        <v>-17686</v>
      </c>
      <c r="G32" s="65">
        <v>-0.3</v>
      </c>
      <c r="H32" s="184">
        <v>593147</v>
      </c>
      <c r="I32" s="65">
        <v>1.7</v>
      </c>
    </row>
    <row r="33" spans="1:9" ht="12.75" customHeight="1" x14ac:dyDescent="0.2">
      <c r="A33" s="289">
        <v>29</v>
      </c>
      <c r="B33" s="253" t="s">
        <v>276</v>
      </c>
      <c r="C33" s="290">
        <v>7290458</v>
      </c>
      <c r="D33" s="290">
        <v>43008196</v>
      </c>
      <c r="E33" s="290">
        <v>40665913</v>
      </c>
      <c r="F33" s="184">
        <v>238312</v>
      </c>
      <c r="G33" s="65">
        <v>3.4</v>
      </c>
      <c r="H33" s="184">
        <v>2342283</v>
      </c>
      <c r="I33" s="65">
        <v>5.8</v>
      </c>
    </row>
    <row r="34" spans="1:9" ht="12.75" customHeight="1" x14ac:dyDescent="0.2">
      <c r="A34" s="289">
        <v>30</v>
      </c>
      <c r="B34" s="253" t="s">
        <v>277</v>
      </c>
      <c r="C34" s="290">
        <v>4046680</v>
      </c>
      <c r="D34" s="290">
        <v>19476793</v>
      </c>
      <c r="E34" s="290">
        <v>19866724</v>
      </c>
      <c r="F34" s="184">
        <v>722408</v>
      </c>
      <c r="G34" s="65">
        <v>21.7</v>
      </c>
      <c r="H34" s="184">
        <v>-389931</v>
      </c>
      <c r="I34" s="65">
        <v>-2</v>
      </c>
    </row>
    <row r="35" spans="1:9" ht="12.75" customHeight="1" x14ac:dyDescent="0.2">
      <c r="A35" s="289">
        <v>31</v>
      </c>
      <c r="B35" s="253" t="s">
        <v>278</v>
      </c>
      <c r="C35" s="290">
        <v>840255</v>
      </c>
      <c r="D35" s="290">
        <v>5381513</v>
      </c>
      <c r="E35" s="290">
        <v>4958370</v>
      </c>
      <c r="F35" s="184">
        <v>89437</v>
      </c>
      <c r="G35" s="65">
        <v>11.9</v>
      </c>
      <c r="H35" s="184">
        <v>423143</v>
      </c>
      <c r="I35" s="65">
        <v>8.5</v>
      </c>
    </row>
    <row r="36" spans="1:9" ht="12.75" customHeight="1" x14ac:dyDescent="0.2">
      <c r="A36" s="289">
        <v>35</v>
      </c>
      <c r="B36" s="253" t="s">
        <v>279</v>
      </c>
      <c r="C36" s="290">
        <v>146917</v>
      </c>
      <c r="D36" s="290">
        <v>851990</v>
      </c>
      <c r="E36" s="290">
        <v>1002044</v>
      </c>
      <c r="F36" s="184">
        <v>-24311</v>
      </c>
      <c r="G36" s="65">
        <v>-14.2</v>
      </c>
      <c r="H36" s="184">
        <v>-150054</v>
      </c>
      <c r="I36" s="65">
        <v>-15</v>
      </c>
    </row>
    <row r="37" spans="1:9" ht="12.75" customHeight="1" x14ac:dyDescent="0.2">
      <c r="A37" s="289">
        <v>89</v>
      </c>
      <c r="B37" s="253" t="s">
        <v>1052</v>
      </c>
      <c r="C37" s="290">
        <v>8677035</v>
      </c>
      <c r="D37" s="290">
        <v>45679449</v>
      </c>
      <c r="E37" s="290">
        <v>35011754</v>
      </c>
      <c r="F37" s="184">
        <v>2585339</v>
      </c>
      <c r="G37" s="65">
        <v>42.4</v>
      </c>
      <c r="H37" s="184">
        <v>10667695</v>
      </c>
      <c r="I37" s="65">
        <v>30.5</v>
      </c>
    </row>
    <row r="38" spans="1:9" s="37" customFormat="1" ht="12.75" customHeight="1" x14ac:dyDescent="0.2">
      <c r="B38" s="74" t="s">
        <v>587</v>
      </c>
      <c r="C38" s="72">
        <v>76948661</v>
      </c>
      <c r="D38" s="72">
        <v>458990576</v>
      </c>
      <c r="E38" s="72">
        <v>447371163</v>
      </c>
      <c r="F38" s="67">
        <v>1580777</v>
      </c>
      <c r="G38" s="68">
        <v>2.1</v>
      </c>
      <c r="H38" s="67">
        <v>11619413</v>
      </c>
      <c r="I38" s="68">
        <v>2.6</v>
      </c>
    </row>
    <row r="39" spans="1:9" ht="12.75" customHeight="1" x14ac:dyDescent="0.2">
      <c r="A39" s="279" t="s">
        <v>704</v>
      </c>
      <c r="B39" s="295"/>
      <c r="C39" s="296"/>
      <c r="D39" s="296"/>
      <c r="E39" s="188"/>
    </row>
    <row r="40" spans="1:9" ht="25.5" customHeight="1" x14ac:dyDescent="0.2">
      <c r="A40" s="559" t="s">
        <v>1078</v>
      </c>
      <c r="B40" s="559"/>
      <c r="C40" s="559"/>
      <c r="D40" s="559"/>
      <c r="E40" s="559"/>
      <c r="F40" s="559"/>
      <c r="G40" s="559"/>
      <c r="H40" s="559"/>
      <c r="I40" s="559"/>
    </row>
    <row r="41" spans="1:9" ht="12.75" customHeight="1" x14ac:dyDescent="0.2">
      <c r="B41" s="277"/>
      <c r="C41" s="277"/>
      <c r="D41" s="277"/>
      <c r="E41" s="293"/>
      <c r="F41" s="297"/>
      <c r="G41" s="297"/>
      <c r="H41" s="297"/>
      <c r="I41" s="297"/>
    </row>
    <row r="42" spans="1:9" ht="12.75" customHeight="1" x14ac:dyDescent="0.2">
      <c r="B42" s="29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L212" sqref="L212"/>
      <selection pane="bottomLeft" activeCell="A6" sqref="A6"/>
    </sheetView>
  </sheetViews>
  <sheetFormatPr baseColWidth="10" defaultColWidth="11.42578125" defaultRowHeight="12.75" x14ac:dyDescent="0.2"/>
  <cols>
    <col min="1" max="1" width="7.140625" style="141" customWidth="1"/>
    <col min="2" max="2" width="47.5703125" style="141" customWidth="1"/>
    <col min="3" max="4" width="13.42578125" style="187" customWidth="1"/>
    <col min="5" max="6" width="13.42578125" style="187" bestFit="1" customWidth="1"/>
    <col min="7" max="7" width="10.28515625" style="187" customWidth="1"/>
    <col min="8" max="8" width="13.28515625" style="187" customWidth="1"/>
    <col min="9" max="9" width="10.28515625" style="187" customWidth="1"/>
    <col min="10" max="16384" width="11.42578125" style="187"/>
  </cols>
  <sheetData>
    <row r="1" spans="1:9" s="69" customFormat="1" ht="20.100000000000001" customHeight="1" x14ac:dyDescent="0.3">
      <c r="A1" s="505" t="s">
        <v>98</v>
      </c>
      <c r="B1" s="505"/>
      <c r="C1" s="505"/>
      <c r="D1" s="505"/>
      <c r="E1" s="505"/>
      <c r="F1" s="505"/>
      <c r="G1" s="505"/>
      <c r="H1" s="505"/>
      <c r="I1" s="505"/>
    </row>
    <row r="2" spans="1:9" s="69" customFormat="1" ht="20.100000000000001" customHeight="1" x14ac:dyDescent="0.35">
      <c r="A2" s="577"/>
      <c r="B2" s="577"/>
      <c r="C2" s="577"/>
      <c r="D2" s="577"/>
      <c r="E2" s="577"/>
      <c r="F2" s="577"/>
      <c r="G2" s="577"/>
      <c r="H2" s="577"/>
      <c r="I2" s="577"/>
    </row>
    <row r="3" spans="1:9" ht="12.75" customHeight="1" x14ac:dyDescent="0.2">
      <c r="A3" s="575" t="s">
        <v>1708</v>
      </c>
      <c r="B3" s="579" t="s">
        <v>1458</v>
      </c>
      <c r="C3" s="546">
        <v>2014</v>
      </c>
      <c r="D3" s="547"/>
      <c r="E3" s="140">
        <v>2013</v>
      </c>
      <c r="F3" s="517" t="s">
        <v>162</v>
      </c>
      <c r="G3" s="517"/>
      <c r="H3" s="516" t="s">
        <v>162</v>
      </c>
      <c r="I3" s="517"/>
    </row>
    <row r="4" spans="1:9" ht="27" customHeight="1" x14ac:dyDescent="0.2">
      <c r="A4" s="576"/>
      <c r="B4" s="580"/>
      <c r="C4" s="140" t="s">
        <v>570</v>
      </c>
      <c r="D4" s="546" t="s">
        <v>1844</v>
      </c>
      <c r="E4" s="548"/>
      <c r="F4" s="549" t="s">
        <v>1841</v>
      </c>
      <c r="G4" s="548"/>
      <c r="H4" s="549" t="s">
        <v>1842</v>
      </c>
      <c r="I4" s="547"/>
    </row>
    <row r="5" spans="1:9" ht="12.75" customHeight="1" x14ac:dyDescent="0.2">
      <c r="A5" s="578"/>
      <c r="B5" s="580"/>
      <c r="C5" s="516" t="s">
        <v>640</v>
      </c>
      <c r="D5" s="517"/>
      <c r="E5" s="518"/>
      <c r="F5" s="252" t="s">
        <v>636</v>
      </c>
      <c r="G5" s="230" t="s">
        <v>646</v>
      </c>
      <c r="H5" s="252" t="s">
        <v>636</v>
      </c>
      <c r="I5" s="230" t="s">
        <v>646</v>
      </c>
    </row>
    <row r="6" spans="1:9" ht="12.75" customHeight="1" x14ac:dyDescent="0.2">
      <c r="B6" s="298"/>
      <c r="G6" s="78"/>
      <c r="I6" s="78"/>
    </row>
    <row r="7" spans="1:9" ht="12.75" customHeight="1" x14ac:dyDescent="0.2">
      <c r="B7" s="299"/>
      <c r="C7" s="79" t="s">
        <v>450</v>
      </c>
      <c r="D7" s="248"/>
      <c r="E7" s="248"/>
      <c r="F7" s="248"/>
      <c r="G7" s="80"/>
      <c r="H7" s="255"/>
      <c r="I7" s="36"/>
    </row>
    <row r="8" spans="1:9" ht="12.75" customHeight="1" x14ac:dyDescent="0.2">
      <c r="B8" s="299"/>
      <c r="C8" s="248"/>
      <c r="D8" s="248"/>
      <c r="E8" s="248"/>
      <c r="F8" s="248"/>
      <c r="G8" s="80"/>
      <c r="H8" s="255"/>
      <c r="I8" s="36"/>
    </row>
    <row r="9" spans="1:9" ht="12.75" customHeight="1" x14ac:dyDescent="0.2">
      <c r="B9" s="299"/>
      <c r="C9" s="79" t="s">
        <v>587</v>
      </c>
      <c r="D9" s="248"/>
      <c r="E9" s="248"/>
      <c r="F9" s="248"/>
      <c r="G9" s="80"/>
      <c r="H9" s="255"/>
      <c r="I9" s="36"/>
    </row>
    <row r="10" spans="1:9" ht="12.75" customHeight="1" x14ac:dyDescent="0.2">
      <c r="A10" s="300" t="s">
        <v>1054</v>
      </c>
      <c r="B10" s="253" t="s">
        <v>1055</v>
      </c>
      <c r="C10" s="248">
        <v>5203287</v>
      </c>
      <c r="D10" s="248">
        <v>32051080</v>
      </c>
      <c r="E10" s="248">
        <v>32540848</v>
      </c>
      <c r="F10" s="255">
        <v>-197612</v>
      </c>
      <c r="G10" s="36">
        <v>-3.7</v>
      </c>
      <c r="H10" s="255">
        <v>-489768</v>
      </c>
      <c r="I10" s="36">
        <v>-1.5</v>
      </c>
    </row>
    <row r="11" spans="1:9" ht="12.75" customHeight="1" x14ac:dyDescent="0.2">
      <c r="A11" s="300" t="s">
        <v>1056</v>
      </c>
      <c r="B11" s="253" t="s">
        <v>1057</v>
      </c>
      <c r="C11" s="248">
        <v>84055123</v>
      </c>
      <c r="D11" s="248">
        <v>507451530</v>
      </c>
      <c r="E11" s="248">
        <v>501727904</v>
      </c>
      <c r="F11" s="255">
        <v>-973481</v>
      </c>
      <c r="G11" s="36">
        <v>-1.1000000000000001</v>
      </c>
      <c r="H11" s="255">
        <v>5723626</v>
      </c>
      <c r="I11" s="36">
        <v>1.1000000000000001</v>
      </c>
    </row>
    <row r="12" spans="1:9" ht="12.75" customHeight="1" x14ac:dyDescent="0.2">
      <c r="A12" s="300" t="s">
        <v>1058</v>
      </c>
      <c r="B12" s="253" t="s">
        <v>352</v>
      </c>
      <c r="C12" s="248">
        <v>77793493</v>
      </c>
      <c r="D12" s="248">
        <v>468095010</v>
      </c>
      <c r="E12" s="248">
        <v>460632384</v>
      </c>
      <c r="F12" s="255">
        <v>-648583</v>
      </c>
      <c r="G12" s="36">
        <v>-0.8</v>
      </c>
      <c r="H12" s="255">
        <v>7462626</v>
      </c>
      <c r="I12" s="36">
        <v>1.6</v>
      </c>
    </row>
    <row r="13" spans="1:9" ht="12.75" customHeight="1" x14ac:dyDescent="0.2">
      <c r="A13" s="300" t="s">
        <v>1411</v>
      </c>
      <c r="B13" s="253" t="s">
        <v>1459</v>
      </c>
      <c r="C13" s="248">
        <v>102583</v>
      </c>
      <c r="D13" s="248">
        <v>626378</v>
      </c>
      <c r="E13" s="248">
        <v>649304</v>
      </c>
      <c r="F13" s="255">
        <v>-1459</v>
      </c>
      <c r="G13" s="36">
        <v>-1.4</v>
      </c>
      <c r="H13" s="255">
        <v>-22926</v>
      </c>
      <c r="I13" s="36">
        <v>-3.5</v>
      </c>
    </row>
    <row r="14" spans="1:9" ht="12.75" customHeight="1" x14ac:dyDescent="0.2">
      <c r="A14" s="300" t="s">
        <v>1592</v>
      </c>
      <c r="B14" s="253" t="s">
        <v>353</v>
      </c>
      <c r="C14" s="248">
        <v>1874392</v>
      </c>
      <c r="D14" s="248">
        <v>11146387</v>
      </c>
      <c r="E14" s="248">
        <v>10996406</v>
      </c>
      <c r="F14" s="255">
        <v>41278</v>
      </c>
      <c r="G14" s="36">
        <v>2.2999999999999998</v>
      </c>
      <c r="H14" s="255">
        <v>149981</v>
      </c>
      <c r="I14" s="36">
        <v>1.4</v>
      </c>
    </row>
    <row r="15" spans="1:9" ht="12.75" customHeight="1" x14ac:dyDescent="0.2">
      <c r="A15" s="300" t="s">
        <v>1593</v>
      </c>
      <c r="B15" s="253" t="s">
        <v>354</v>
      </c>
      <c r="C15" s="248">
        <v>2404895</v>
      </c>
      <c r="D15" s="248">
        <v>15531529</v>
      </c>
      <c r="E15" s="248">
        <v>15845903</v>
      </c>
      <c r="F15" s="255">
        <v>-195133</v>
      </c>
      <c r="G15" s="36">
        <v>-7.5</v>
      </c>
      <c r="H15" s="255">
        <v>-314374</v>
      </c>
      <c r="I15" s="36">
        <v>-2</v>
      </c>
    </row>
    <row r="16" spans="1:9" ht="12.75" customHeight="1" x14ac:dyDescent="0.2">
      <c r="A16" s="300" t="s">
        <v>426</v>
      </c>
      <c r="B16" s="253" t="s">
        <v>355</v>
      </c>
      <c r="C16" s="248">
        <v>821417</v>
      </c>
      <c r="D16" s="248">
        <v>4746787</v>
      </c>
      <c r="E16" s="248">
        <v>5049236</v>
      </c>
      <c r="F16" s="255">
        <v>-42299</v>
      </c>
      <c r="G16" s="36">
        <v>-4.9000000000000004</v>
      </c>
      <c r="H16" s="255">
        <v>-302449</v>
      </c>
      <c r="I16" s="36">
        <v>-6</v>
      </c>
    </row>
    <row r="17" spans="1:9" ht="12.75" customHeight="1" x14ac:dyDescent="0.2">
      <c r="A17" s="300" t="s">
        <v>427</v>
      </c>
      <c r="B17" s="253" t="s">
        <v>356</v>
      </c>
      <c r="C17" s="256">
        <v>1207445</v>
      </c>
      <c r="D17" s="256">
        <v>8522882</v>
      </c>
      <c r="E17" s="248">
        <v>8867697</v>
      </c>
      <c r="F17" s="255">
        <v>-84533</v>
      </c>
      <c r="G17" s="36">
        <v>-6.5</v>
      </c>
      <c r="H17" s="255">
        <v>-344815</v>
      </c>
      <c r="I17" s="36">
        <v>-3.9</v>
      </c>
    </row>
    <row r="18" spans="1:9" ht="12.75" customHeight="1" x14ac:dyDescent="0.2">
      <c r="A18" s="300" t="s">
        <v>428</v>
      </c>
      <c r="B18" s="253" t="s">
        <v>1158</v>
      </c>
      <c r="C18" s="248">
        <v>5054185</v>
      </c>
      <c r="D18" s="248">
        <v>30833637</v>
      </c>
      <c r="E18" s="248">
        <v>32227824</v>
      </c>
      <c r="F18" s="255">
        <v>-240366</v>
      </c>
      <c r="G18" s="36">
        <v>-4.5</v>
      </c>
      <c r="H18" s="255">
        <v>-1394187</v>
      </c>
      <c r="I18" s="36">
        <v>-4.3</v>
      </c>
    </row>
    <row r="19" spans="1:9" ht="12.75" customHeight="1" x14ac:dyDescent="0.2">
      <c r="A19" s="300" t="s">
        <v>1409</v>
      </c>
      <c r="B19" s="253" t="s">
        <v>1159</v>
      </c>
      <c r="C19" s="248">
        <v>10328937</v>
      </c>
      <c r="D19" s="248">
        <v>62641768</v>
      </c>
      <c r="E19" s="248">
        <v>63467550</v>
      </c>
      <c r="F19" s="255">
        <v>-58877</v>
      </c>
      <c r="G19" s="36">
        <v>-0.6</v>
      </c>
      <c r="H19" s="255">
        <v>-825782</v>
      </c>
      <c r="I19" s="36">
        <v>-1.3</v>
      </c>
    </row>
    <row r="20" spans="1:9" ht="12.75" customHeight="1" x14ac:dyDescent="0.2">
      <c r="A20" s="300" t="s">
        <v>1410</v>
      </c>
      <c r="B20" s="253" t="s">
        <v>1160</v>
      </c>
      <c r="C20" s="248">
        <v>67464556</v>
      </c>
      <c r="D20" s="248">
        <v>405453241</v>
      </c>
      <c r="E20" s="248">
        <v>397164833</v>
      </c>
      <c r="F20" s="255">
        <v>-589706</v>
      </c>
      <c r="G20" s="36">
        <v>-0.9</v>
      </c>
      <c r="H20" s="255">
        <v>8288408</v>
      </c>
      <c r="I20" s="36">
        <v>2.1</v>
      </c>
    </row>
    <row r="21" spans="1:9" ht="12.75" customHeight="1" x14ac:dyDescent="0.2">
      <c r="A21" s="300" t="s">
        <v>1500</v>
      </c>
      <c r="B21" s="253" t="s">
        <v>1380</v>
      </c>
      <c r="C21" s="248">
        <v>4248547</v>
      </c>
      <c r="D21" s="248">
        <v>18915928</v>
      </c>
      <c r="E21" s="248">
        <v>11026099</v>
      </c>
      <c r="F21" s="255">
        <v>2293366</v>
      </c>
      <c r="G21" s="36">
        <v>117.3</v>
      </c>
      <c r="H21" s="255">
        <v>7889829</v>
      </c>
      <c r="I21" s="36">
        <v>71.599999999999994</v>
      </c>
    </row>
    <row r="22" spans="1:9" s="37" customFormat="1" ht="12.75" customHeight="1" x14ac:dyDescent="0.2">
      <c r="A22" s="81"/>
      <c r="B22" s="62" t="s">
        <v>437</v>
      </c>
      <c r="C22" s="57">
        <v>93506957</v>
      </c>
      <c r="D22" s="57">
        <v>558418537</v>
      </c>
      <c r="E22" s="57">
        <v>545294851</v>
      </c>
      <c r="F22" s="34">
        <v>1122273</v>
      </c>
      <c r="G22" s="35">
        <v>1.2</v>
      </c>
      <c r="H22" s="34">
        <v>13123686</v>
      </c>
      <c r="I22" s="35">
        <v>2.4</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1381</v>
      </c>
      <c r="D24" s="57"/>
      <c r="E24" s="57"/>
      <c r="F24" s="34"/>
      <c r="G24" s="35"/>
      <c r="H24" s="34"/>
      <c r="I24" s="35"/>
    </row>
    <row r="25" spans="1:9" ht="12.75" customHeight="1" x14ac:dyDescent="0.2">
      <c r="A25" s="300" t="s">
        <v>1054</v>
      </c>
      <c r="B25" s="253" t="s">
        <v>1055</v>
      </c>
      <c r="C25" s="248">
        <v>4036696</v>
      </c>
      <c r="D25" s="248">
        <v>24457369</v>
      </c>
      <c r="E25" s="248">
        <v>25114383</v>
      </c>
      <c r="F25" s="255">
        <v>-154280</v>
      </c>
      <c r="G25" s="36">
        <v>-3.7</v>
      </c>
      <c r="H25" s="255">
        <v>-657014</v>
      </c>
      <c r="I25" s="36">
        <v>-2.6</v>
      </c>
    </row>
    <row r="26" spans="1:9" ht="12.75" customHeight="1" x14ac:dyDescent="0.2">
      <c r="A26" s="300" t="s">
        <v>1056</v>
      </c>
      <c r="B26" s="253" t="s">
        <v>1057</v>
      </c>
      <c r="C26" s="248">
        <v>46770725</v>
      </c>
      <c r="D26" s="248">
        <v>285209988</v>
      </c>
      <c r="E26" s="248">
        <v>277506587</v>
      </c>
      <c r="F26" s="255">
        <v>-630824</v>
      </c>
      <c r="G26" s="36">
        <v>-1.3</v>
      </c>
      <c r="H26" s="255">
        <v>7703401</v>
      </c>
      <c r="I26" s="36">
        <v>2.8</v>
      </c>
    </row>
    <row r="27" spans="1:9" ht="12.75" customHeight="1" x14ac:dyDescent="0.2">
      <c r="A27" s="300" t="s">
        <v>1058</v>
      </c>
      <c r="B27" s="253" t="s">
        <v>352</v>
      </c>
      <c r="C27" s="248">
        <v>42339079</v>
      </c>
      <c r="D27" s="248">
        <v>256889048</v>
      </c>
      <c r="E27" s="248">
        <v>248279165</v>
      </c>
      <c r="F27" s="255">
        <v>-320978</v>
      </c>
      <c r="G27" s="36">
        <v>-0.8</v>
      </c>
      <c r="H27" s="255">
        <v>8609883</v>
      </c>
      <c r="I27" s="36">
        <v>3.5</v>
      </c>
    </row>
    <row r="28" spans="1:9" ht="12.75" customHeight="1" x14ac:dyDescent="0.2">
      <c r="A28" s="300" t="s">
        <v>1411</v>
      </c>
      <c r="B28" s="253" t="s">
        <v>1459</v>
      </c>
      <c r="C28" s="248">
        <v>82279</v>
      </c>
      <c r="D28" s="248">
        <v>494608</v>
      </c>
      <c r="E28" s="248">
        <v>517930</v>
      </c>
      <c r="F28" s="255">
        <v>-5661</v>
      </c>
      <c r="G28" s="36">
        <v>-6.4</v>
      </c>
      <c r="H28" s="255">
        <v>-23322</v>
      </c>
      <c r="I28" s="36">
        <v>-4.5</v>
      </c>
    </row>
    <row r="29" spans="1:9" ht="12.75" customHeight="1" x14ac:dyDescent="0.2">
      <c r="A29" s="300" t="s">
        <v>1592</v>
      </c>
      <c r="B29" s="253" t="s">
        <v>353</v>
      </c>
      <c r="C29" s="248">
        <v>1581776</v>
      </c>
      <c r="D29" s="248">
        <v>9423043</v>
      </c>
      <c r="E29" s="248">
        <v>9294040</v>
      </c>
      <c r="F29" s="255">
        <v>18912</v>
      </c>
      <c r="G29" s="36">
        <v>1.2</v>
      </c>
      <c r="H29" s="255">
        <v>129003</v>
      </c>
      <c r="I29" s="36">
        <v>1.4</v>
      </c>
    </row>
    <row r="30" spans="1:9" ht="12.75" customHeight="1" x14ac:dyDescent="0.2">
      <c r="A30" s="300" t="s">
        <v>1593</v>
      </c>
      <c r="B30" s="253" t="s">
        <v>354</v>
      </c>
      <c r="C30" s="248">
        <v>1838254</v>
      </c>
      <c r="D30" s="248">
        <v>11540900</v>
      </c>
      <c r="E30" s="248">
        <v>12078966</v>
      </c>
      <c r="F30" s="255">
        <v>-126493</v>
      </c>
      <c r="G30" s="36">
        <v>-6.4</v>
      </c>
      <c r="H30" s="255">
        <v>-538066</v>
      </c>
      <c r="I30" s="36">
        <v>-4.5</v>
      </c>
    </row>
    <row r="31" spans="1:9" ht="12.75" customHeight="1" x14ac:dyDescent="0.2">
      <c r="A31" s="300" t="s">
        <v>426</v>
      </c>
      <c r="B31" s="253" t="s">
        <v>355</v>
      </c>
      <c r="C31" s="248">
        <v>534385</v>
      </c>
      <c r="D31" s="248">
        <v>2998821</v>
      </c>
      <c r="E31" s="248">
        <v>3223447</v>
      </c>
      <c r="F31" s="255">
        <v>-41035</v>
      </c>
      <c r="G31" s="36">
        <v>-7.1</v>
      </c>
      <c r="H31" s="255">
        <v>-224626</v>
      </c>
      <c r="I31" s="36">
        <v>-7</v>
      </c>
    </row>
    <row r="32" spans="1:9" ht="12.75" customHeight="1" x14ac:dyDescent="0.2">
      <c r="A32" s="300" t="s">
        <v>427</v>
      </c>
      <c r="B32" s="253" t="s">
        <v>356</v>
      </c>
      <c r="C32" s="256">
        <v>1017578</v>
      </c>
      <c r="D32" s="256">
        <v>7307096</v>
      </c>
      <c r="E32" s="248">
        <v>7308740</v>
      </c>
      <c r="F32" s="255">
        <v>-84224</v>
      </c>
      <c r="G32" s="36">
        <v>-7.6</v>
      </c>
      <c r="H32" s="255">
        <v>-1644</v>
      </c>
      <c r="I32" s="36">
        <v>0</v>
      </c>
    </row>
    <row r="33" spans="1:9" ht="12.75" customHeight="1" x14ac:dyDescent="0.2">
      <c r="A33" s="300" t="s">
        <v>428</v>
      </c>
      <c r="B33" s="253" t="s">
        <v>1158</v>
      </c>
      <c r="C33" s="248">
        <v>3414071</v>
      </c>
      <c r="D33" s="248">
        <v>21013846</v>
      </c>
      <c r="E33" s="248">
        <v>21918682</v>
      </c>
      <c r="F33" s="255">
        <v>-225621</v>
      </c>
      <c r="G33" s="36">
        <v>-6.2</v>
      </c>
      <c r="H33" s="255">
        <v>-904836</v>
      </c>
      <c r="I33" s="36">
        <v>-4.0999999999999996</v>
      </c>
    </row>
    <row r="34" spans="1:9" ht="12.75" customHeight="1" x14ac:dyDescent="0.2">
      <c r="A34" s="300" t="s">
        <v>1409</v>
      </c>
      <c r="B34" s="253" t="s">
        <v>1159</v>
      </c>
      <c r="C34" s="248">
        <v>6631096</v>
      </c>
      <c r="D34" s="248">
        <v>39933925</v>
      </c>
      <c r="E34" s="248">
        <v>39357244</v>
      </c>
      <c r="F34" s="255">
        <v>67489</v>
      </c>
      <c r="G34" s="36">
        <v>1</v>
      </c>
      <c r="H34" s="255">
        <v>576681</v>
      </c>
      <c r="I34" s="36">
        <v>1.5</v>
      </c>
    </row>
    <row r="35" spans="1:9" ht="12.75" customHeight="1" x14ac:dyDescent="0.2">
      <c r="A35" s="300" t="s">
        <v>1410</v>
      </c>
      <c r="B35" s="253" t="s">
        <v>1160</v>
      </c>
      <c r="C35" s="248">
        <v>35707979</v>
      </c>
      <c r="D35" s="248">
        <v>216955121</v>
      </c>
      <c r="E35" s="248">
        <v>208921926</v>
      </c>
      <c r="F35" s="255">
        <v>-388474</v>
      </c>
      <c r="G35" s="36">
        <v>-1.1000000000000001</v>
      </c>
      <c r="H35" s="255">
        <v>8033195</v>
      </c>
      <c r="I35" s="36">
        <v>3.8</v>
      </c>
    </row>
    <row r="36" spans="1:9" ht="12.75" customHeight="1" x14ac:dyDescent="0.2">
      <c r="A36" s="300" t="s">
        <v>1500</v>
      </c>
      <c r="B36" s="253" t="s">
        <v>1380</v>
      </c>
      <c r="C36" s="248">
        <v>3963855</v>
      </c>
      <c r="D36" s="248">
        <v>17584774</v>
      </c>
      <c r="E36" s="248">
        <v>10024606</v>
      </c>
      <c r="F36" s="255">
        <v>2199122</v>
      </c>
      <c r="G36" s="36">
        <v>124.6</v>
      </c>
      <c r="H36" s="255">
        <v>7560168</v>
      </c>
      <c r="I36" s="36">
        <v>75.400000000000006</v>
      </c>
    </row>
    <row r="37" spans="1:9" s="37" customFormat="1" ht="12.75" customHeight="1" x14ac:dyDescent="0.2">
      <c r="A37" s="81"/>
      <c r="B37" s="62" t="s">
        <v>437</v>
      </c>
      <c r="C37" s="57">
        <v>54771280</v>
      </c>
      <c r="D37" s="57">
        <v>327252132</v>
      </c>
      <c r="E37" s="57">
        <v>312645587</v>
      </c>
      <c r="F37" s="34">
        <v>1414018</v>
      </c>
      <c r="G37" s="35">
        <v>2.7</v>
      </c>
      <c r="H37" s="34">
        <v>14606545</v>
      </c>
      <c r="I37" s="35">
        <v>4.7</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588</v>
      </c>
      <c r="D39" s="57"/>
      <c r="E39" s="57"/>
      <c r="F39" s="34"/>
      <c r="G39" s="35"/>
      <c r="H39" s="34"/>
      <c r="I39" s="35"/>
    </row>
    <row r="40" spans="1:9" ht="12.75" customHeight="1" x14ac:dyDescent="0.2">
      <c r="A40" s="300" t="s">
        <v>1054</v>
      </c>
      <c r="B40" s="253" t="s">
        <v>1055</v>
      </c>
      <c r="C40" s="248">
        <v>1166592</v>
      </c>
      <c r="D40" s="248">
        <v>7593722</v>
      </c>
      <c r="E40" s="248">
        <v>7426451</v>
      </c>
      <c r="F40" s="255">
        <v>-43327</v>
      </c>
      <c r="G40" s="36">
        <v>-3.6</v>
      </c>
      <c r="H40" s="255">
        <v>167271</v>
      </c>
      <c r="I40" s="36">
        <v>2.2999999999999998</v>
      </c>
    </row>
    <row r="41" spans="1:9" ht="12.75" customHeight="1" x14ac:dyDescent="0.2">
      <c r="A41" s="300" t="s">
        <v>1056</v>
      </c>
      <c r="B41" s="253" t="s">
        <v>1057</v>
      </c>
      <c r="C41" s="248">
        <v>37284393</v>
      </c>
      <c r="D41" s="248">
        <v>222241539</v>
      </c>
      <c r="E41" s="248">
        <v>224221326</v>
      </c>
      <c r="F41" s="255">
        <v>-342664</v>
      </c>
      <c r="G41" s="36">
        <v>-0.9</v>
      </c>
      <c r="H41" s="255">
        <v>-1979787</v>
      </c>
      <c r="I41" s="36">
        <v>-0.9</v>
      </c>
    </row>
    <row r="42" spans="1:9" ht="12.75" customHeight="1" x14ac:dyDescent="0.2">
      <c r="A42" s="300" t="s">
        <v>1058</v>
      </c>
      <c r="B42" s="253" t="s">
        <v>352</v>
      </c>
      <c r="C42" s="248">
        <v>35454415</v>
      </c>
      <c r="D42" s="248">
        <v>211205955</v>
      </c>
      <c r="E42" s="248">
        <v>212353211</v>
      </c>
      <c r="F42" s="255">
        <v>-327601</v>
      </c>
      <c r="G42" s="36">
        <v>-0.9</v>
      </c>
      <c r="H42" s="255">
        <v>-1147256</v>
      </c>
      <c r="I42" s="36">
        <v>-0.5</v>
      </c>
    </row>
    <row r="43" spans="1:9" ht="12.75" customHeight="1" x14ac:dyDescent="0.2">
      <c r="A43" s="300" t="s">
        <v>1411</v>
      </c>
      <c r="B43" s="253" t="s">
        <v>1459</v>
      </c>
      <c r="C43" s="248">
        <v>20308</v>
      </c>
      <c r="D43" s="248">
        <v>131767</v>
      </c>
      <c r="E43" s="248">
        <v>131388</v>
      </c>
      <c r="F43" s="255">
        <v>4204</v>
      </c>
      <c r="G43" s="36">
        <v>26.1</v>
      </c>
      <c r="H43" s="255">
        <v>379</v>
      </c>
      <c r="I43" s="36">
        <v>0.3</v>
      </c>
    </row>
    <row r="44" spans="1:9" ht="12.75" customHeight="1" x14ac:dyDescent="0.2">
      <c r="A44" s="300" t="s">
        <v>1592</v>
      </c>
      <c r="B44" s="253" t="s">
        <v>353</v>
      </c>
      <c r="C44" s="248">
        <v>292613</v>
      </c>
      <c r="D44" s="248">
        <v>1723343</v>
      </c>
      <c r="E44" s="248">
        <v>1702382</v>
      </c>
      <c r="F44" s="255">
        <v>22363</v>
      </c>
      <c r="G44" s="36">
        <v>8.3000000000000007</v>
      </c>
      <c r="H44" s="255">
        <v>20961</v>
      </c>
      <c r="I44" s="36">
        <v>1.2</v>
      </c>
    </row>
    <row r="45" spans="1:9" ht="12.75" customHeight="1" x14ac:dyDescent="0.2">
      <c r="A45" s="300" t="s">
        <v>1593</v>
      </c>
      <c r="B45" s="253" t="s">
        <v>354</v>
      </c>
      <c r="C45" s="248">
        <v>566643</v>
      </c>
      <c r="D45" s="248">
        <v>3990634</v>
      </c>
      <c r="E45" s="248">
        <v>3766944</v>
      </c>
      <c r="F45" s="255">
        <v>-68639</v>
      </c>
      <c r="G45" s="36">
        <v>-10.8</v>
      </c>
      <c r="H45" s="255">
        <v>223690</v>
      </c>
      <c r="I45" s="36">
        <v>5.9</v>
      </c>
    </row>
    <row r="46" spans="1:9" ht="12.75" customHeight="1" x14ac:dyDescent="0.2">
      <c r="A46" s="300" t="s">
        <v>426</v>
      </c>
      <c r="B46" s="253" t="s">
        <v>355</v>
      </c>
      <c r="C46" s="248">
        <v>287033</v>
      </c>
      <c r="D46" s="248">
        <v>1747961</v>
      </c>
      <c r="E46" s="248">
        <v>1825779</v>
      </c>
      <c r="F46" s="255">
        <v>-1261</v>
      </c>
      <c r="G46" s="36">
        <v>-0.4</v>
      </c>
      <c r="H46" s="255">
        <v>-77818</v>
      </c>
      <c r="I46" s="36">
        <v>-4.3</v>
      </c>
    </row>
    <row r="47" spans="1:9" ht="12.75" customHeight="1" x14ac:dyDescent="0.2">
      <c r="A47" s="300" t="s">
        <v>427</v>
      </c>
      <c r="B47" s="253" t="s">
        <v>356</v>
      </c>
      <c r="C47" s="256">
        <v>189868</v>
      </c>
      <c r="D47" s="256">
        <v>1215779</v>
      </c>
      <c r="E47" s="248">
        <v>1558942</v>
      </c>
      <c r="F47" s="255">
        <v>-310</v>
      </c>
      <c r="G47" s="36">
        <v>-0.2</v>
      </c>
      <c r="H47" s="255">
        <v>-343163</v>
      </c>
      <c r="I47" s="36">
        <v>-22</v>
      </c>
    </row>
    <row r="48" spans="1:9" ht="12.75" customHeight="1" x14ac:dyDescent="0.2">
      <c r="A48" s="300" t="s">
        <v>428</v>
      </c>
      <c r="B48" s="253" t="s">
        <v>1158</v>
      </c>
      <c r="C48" s="248">
        <v>1640113</v>
      </c>
      <c r="D48" s="248">
        <v>9819790</v>
      </c>
      <c r="E48" s="248">
        <v>10309129</v>
      </c>
      <c r="F48" s="255">
        <v>-14744</v>
      </c>
      <c r="G48" s="36">
        <v>-0.9</v>
      </c>
      <c r="H48" s="255">
        <v>-489339</v>
      </c>
      <c r="I48" s="36">
        <v>-4.7</v>
      </c>
    </row>
    <row r="49" spans="1:9" ht="12.75" customHeight="1" x14ac:dyDescent="0.2">
      <c r="A49" s="300" t="s">
        <v>1409</v>
      </c>
      <c r="B49" s="253" t="s">
        <v>1159</v>
      </c>
      <c r="C49" s="248">
        <v>3697837</v>
      </c>
      <c r="D49" s="248">
        <v>22707814</v>
      </c>
      <c r="E49" s="248">
        <v>24110300</v>
      </c>
      <c r="F49" s="255">
        <v>-126370</v>
      </c>
      <c r="G49" s="36">
        <v>-3.3</v>
      </c>
      <c r="H49" s="255">
        <v>-1402486</v>
      </c>
      <c r="I49" s="36">
        <v>-5.8</v>
      </c>
    </row>
    <row r="50" spans="1:9" ht="12.75" customHeight="1" x14ac:dyDescent="0.2">
      <c r="A50" s="300" t="s">
        <v>1410</v>
      </c>
      <c r="B50" s="253" t="s">
        <v>1160</v>
      </c>
      <c r="C50" s="248">
        <v>31756575</v>
      </c>
      <c r="D50" s="248">
        <v>188498101</v>
      </c>
      <c r="E50" s="248">
        <v>188242916</v>
      </c>
      <c r="F50" s="255">
        <v>-201237</v>
      </c>
      <c r="G50" s="36">
        <v>-0.6</v>
      </c>
      <c r="H50" s="255">
        <v>255185</v>
      </c>
      <c r="I50" s="36">
        <v>0.1</v>
      </c>
    </row>
    <row r="51" spans="1:9" ht="12.75" customHeight="1" x14ac:dyDescent="0.2">
      <c r="A51" s="300" t="s">
        <v>1500</v>
      </c>
      <c r="B51" s="253" t="s">
        <v>1380</v>
      </c>
      <c r="C51" s="248">
        <v>284693</v>
      </c>
      <c r="D51" s="248">
        <v>1331159</v>
      </c>
      <c r="E51" s="248">
        <v>1001476</v>
      </c>
      <c r="F51" s="255">
        <v>94248</v>
      </c>
      <c r="G51" s="36">
        <v>49.5</v>
      </c>
      <c r="H51" s="255">
        <v>329683</v>
      </c>
      <c r="I51" s="36">
        <v>32.9</v>
      </c>
    </row>
    <row r="52" spans="1:9" s="37" customFormat="1" ht="12.75" customHeight="1" x14ac:dyDescent="0.2">
      <c r="A52" s="81"/>
      <c r="B52" s="62" t="s">
        <v>437</v>
      </c>
      <c r="C52" s="57">
        <v>38735670</v>
      </c>
      <c r="D52" s="57">
        <v>231166395</v>
      </c>
      <c r="E52" s="57">
        <v>232649273</v>
      </c>
      <c r="F52" s="34">
        <v>-291762</v>
      </c>
      <c r="G52" s="35">
        <v>-0.7</v>
      </c>
      <c r="H52" s="34">
        <v>-1482878</v>
      </c>
      <c r="I52" s="35">
        <v>-0.6</v>
      </c>
    </row>
    <row r="53" spans="1:9" ht="12.75" customHeight="1" x14ac:dyDescent="0.2">
      <c r="A53" s="300"/>
      <c r="B53" s="299"/>
      <c r="C53" s="248"/>
      <c r="D53" s="248"/>
      <c r="E53" s="248"/>
      <c r="F53" s="248"/>
      <c r="G53" s="248"/>
      <c r="H53" s="248"/>
      <c r="I53" s="248"/>
    </row>
    <row r="54" spans="1:9" ht="12.75" customHeight="1" x14ac:dyDescent="0.2">
      <c r="A54" s="300"/>
      <c r="B54" s="299"/>
      <c r="C54" s="248"/>
      <c r="D54" s="248"/>
      <c r="E54" s="248"/>
      <c r="F54" s="255"/>
      <c r="G54" s="36"/>
      <c r="H54" s="255"/>
      <c r="I54" s="36"/>
    </row>
    <row r="55" spans="1:9" ht="12.75" customHeight="1" x14ac:dyDescent="0.2">
      <c r="B55" s="301"/>
      <c r="C55" s="81" t="s">
        <v>1001</v>
      </c>
      <c r="G55" s="78"/>
      <c r="I55" s="78"/>
    </row>
    <row r="56" spans="1:9" ht="12.75" customHeight="1" x14ac:dyDescent="0.2">
      <c r="B56" s="299"/>
      <c r="G56" s="78"/>
      <c r="I56" s="78"/>
    </row>
    <row r="57" spans="1:9" ht="12.75" customHeight="1" x14ac:dyDescent="0.2">
      <c r="B57" s="301"/>
      <c r="C57" s="79" t="s">
        <v>587</v>
      </c>
      <c r="D57" s="248"/>
      <c r="E57" s="248"/>
      <c r="F57" s="248"/>
      <c r="G57" s="80"/>
      <c r="H57" s="255"/>
      <c r="I57" s="36"/>
    </row>
    <row r="58" spans="1:9" ht="12.75" customHeight="1" x14ac:dyDescent="0.2">
      <c r="A58" s="300" t="s">
        <v>1054</v>
      </c>
      <c r="B58" s="253" t="s">
        <v>1055</v>
      </c>
      <c r="C58" s="248">
        <v>5870626</v>
      </c>
      <c r="D58" s="248">
        <v>35957388</v>
      </c>
      <c r="E58" s="248">
        <v>36960806</v>
      </c>
      <c r="F58" s="255">
        <v>-209601</v>
      </c>
      <c r="G58" s="36">
        <v>-3.4</v>
      </c>
      <c r="H58" s="255">
        <v>-1003418</v>
      </c>
      <c r="I58" s="36">
        <v>-2.7</v>
      </c>
    </row>
    <row r="59" spans="1:9" ht="12.75" customHeight="1" x14ac:dyDescent="0.2">
      <c r="A59" s="300" t="s">
        <v>1056</v>
      </c>
      <c r="B59" s="253" t="s">
        <v>1057</v>
      </c>
      <c r="C59" s="248">
        <v>65249126</v>
      </c>
      <c r="D59" s="248">
        <v>394134880</v>
      </c>
      <c r="E59" s="248">
        <v>392841535</v>
      </c>
      <c r="F59" s="255">
        <v>-828978</v>
      </c>
      <c r="G59" s="36">
        <v>-1.3</v>
      </c>
      <c r="H59" s="255">
        <v>1293345</v>
      </c>
      <c r="I59" s="36">
        <v>0.3</v>
      </c>
    </row>
    <row r="60" spans="1:9" ht="12.75" customHeight="1" x14ac:dyDescent="0.2">
      <c r="A60" s="300" t="s">
        <v>1058</v>
      </c>
      <c r="B60" s="253" t="s">
        <v>352</v>
      </c>
      <c r="C60" s="248">
        <v>50913716</v>
      </c>
      <c r="D60" s="248">
        <v>303460221</v>
      </c>
      <c r="E60" s="248">
        <v>294833271</v>
      </c>
      <c r="F60" s="255">
        <v>1651895</v>
      </c>
      <c r="G60" s="36">
        <v>3.4</v>
      </c>
      <c r="H60" s="255">
        <v>8626950</v>
      </c>
      <c r="I60" s="36">
        <v>2.9</v>
      </c>
    </row>
    <row r="61" spans="1:9" ht="12.75" customHeight="1" x14ac:dyDescent="0.2">
      <c r="A61" s="300" t="s">
        <v>1411</v>
      </c>
      <c r="B61" s="253" t="s">
        <v>1459</v>
      </c>
      <c r="C61" s="248">
        <v>120040</v>
      </c>
      <c r="D61" s="248">
        <v>814067</v>
      </c>
      <c r="E61" s="248">
        <v>894241</v>
      </c>
      <c r="F61" s="255">
        <v>-32309</v>
      </c>
      <c r="G61" s="36">
        <v>-21.2</v>
      </c>
      <c r="H61" s="255">
        <v>-80174</v>
      </c>
      <c r="I61" s="36">
        <v>-9</v>
      </c>
    </row>
    <row r="62" spans="1:9" ht="12.75" customHeight="1" x14ac:dyDescent="0.2">
      <c r="A62" s="300" t="s">
        <v>1592</v>
      </c>
      <c r="B62" s="253" t="s">
        <v>353</v>
      </c>
      <c r="C62" s="248">
        <v>1491609</v>
      </c>
      <c r="D62" s="248">
        <v>9138370</v>
      </c>
      <c r="E62" s="248">
        <v>9076128</v>
      </c>
      <c r="F62" s="255">
        <v>-20663</v>
      </c>
      <c r="G62" s="36">
        <v>-1.4</v>
      </c>
      <c r="H62" s="255">
        <v>62242</v>
      </c>
      <c r="I62" s="36">
        <v>0.7</v>
      </c>
    </row>
    <row r="63" spans="1:9" ht="12.75" customHeight="1" x14ac:dyDescent="0.2">
      <c r="A63" s="300" t="s">
        <v>1593</v>
      </c>
      <c r="B63" s="253" t="s">
        <v>354</v>
      </c>
      <c r="C63" s="248">
        <v>3398770</v>
      </c>
      <c r="D63" s="248">
        <v>21192465</v>
      </c>
      <c r="E63" s="248">
        <v>21791444</v>
      </c>
      <c r="F63" s="255">
        <v>-170265</v>
      </c>
      <c r="G63" s="36">
        <v>-4.8</v>
      </c>
      <c r="H63" s="255">
        <v>-598979</v>
      </c>
      <c r="I63" s="36">
        <v>-2.7</v>
      </c>
    </row>
    <row r="64" spans="1:9" ht="12.75" customHeight="1" x14ac:dyDescent="0.2">
      <c r="A64" s="300" t="s">
        <v>426</v>
      </c>
      <c r="B64" s="253" t="s">
        <v>355</v>
      </c>
      <c r="C64" s="248">
        <v>860207</v>
      </c>
      <c r="D64" s="248">
        <v>4812485</v>
      </c>
      <c r="E64" s="248">
        <v>5198992</v>
      </c>
      <c r="F64" s="255">
        <v>13636</v>
      </c>
      <c r="G64" s="36">
        <v>1.6</v>
      </c>
      <c r="H64" s="255">
        <v>-386507</v>
      </c>
      <c r="I64" s="36">
        <v>-7.4</v>
      </c>
    </row>
    <row r="65" spans="1:9" ht="12.75" customHeight="1" x14ac:dyDescent="0.2">
      <c r="A65" s="300" t="s">
        <v>427</v>
      </c>
      <c r="B65" s="253" t="s">
        <v>356</v>
      </c>
      <c r="C65" s="256">
        <v>7600201</v>
      </c>
      <c r="D65" s="256">
        <v>52753147</v>
      </c>
      <c r="E65" s="248">
        <v>56171519</v>
      </c>
      <c r="F65" s="255">
        <v>-1900633</v>
      </c>
      <c r="G65" s="36">
        <v>-20</v>
      </c>
      <c r="H65" s="255">
        <v>-3418372</v>
      </c>
      <c r="I65" s="36">
        <v>-6.1</v>
      </c>
    </row>
    <row r="66" spans="1:9" ht="12.75" customHeight="1" x14ac:dyDescent="0.2">
      <c r="A66" s="300" t="s">
        <v>428</v>
      </c>
      <c r="B66" s="253" t="s">
        <v>1158</v>
      </c>
      <c r="C66" s="248">
        <v>6735209</v>
      </c>
      <c r="D66" s="248">
        <v>37921511</v>
      </c>
      <c r="E66" s="248">
        <v>41836745</v>
      </c>
      <c r="F66" s="255">
        <v>-580240</v>
      </c>
      <c r="G66" s="36">
        <v>-7.9</v>
      </c>
      <c r="H66" s="255">
        <v>-3915234</v>
      </c>
      <c r="I66" s="36">
        <v>-9.4</v>
      </c>
    </row>
    <row r="67" spans="1:9" ht="12.75" customHeight="1" x14ac:dyDescent="0.2">
      <c r="A67" s="300" t="s">
        <v>1409</v>
      </c>
      <c r="B67" s="253" t="s">
        <v>1159</v>
      </c>
      <c r="C67" s="248">
        <v>7659800</v>
      </c>
      <c r="D67" s="248">
        <v>47285378</v>
      </c>
      <c r="E67" s="248">
        <v>46801683</v>
      </c>
      <c r="F67" s="255">
        <v>1154</v>
      </c>
      <c r="G67" s="36">
        <v>0</v>
      </c>
      <c r="H67" s="255">
        <v>483695</v>
      </c>
      <c r="I67" s="36">
        <v>1</v>
      </c>
    </row>
    <row r="68" spans="1:9" ht="12.75" customHeight="1" x14ac:dyDescent="0.2">
      <c r="A68" s="300" t="s">
        <v>1410</v>
      </c>
      <c r="B68" s="253" t="s">
        <v>1160</v>
      </c>
      <c r="C68" s="248">
        <v>43253916</v>
      </c>
      <c r="D68" s="248">
        <v>256174843</v>
      </c>
      <c r="E68" s="248">
        <v>248031589</v>
      </c>
      <c r="F68" s="255">
        <v>1650741</v>
      </c>
      <c r="G68" s="36">
        <v>4</v>
      </c>
      <c r="H68" s="255">
        <v>8143254</v>
      </c>
      <c r="I68" s="36">
        <v>3.3</v>
      </c>
    </row>
    <row r="69" spans="1:9" ht="12.75" customHeight="1" x14ac:dyDescent="0.2">
      <c r="A69" s="300" t="s">
        <v>1500</v>
      </c>
      <c r="B69" s="253" t="s">
        <v>1380</v>
      </c>
      <c r="C69" s="248">
        <v>5828910</v>
      </c>
      <c r="D69" s="248">
        <v>28898310</v>
      </c>
      <c r="E69" s="248">
        <v>17568822</v>
      </c>
      <c r="F69" s="255">
        <v>2619357</v>
      </c>
      <c r="G69" s="36">
        <v>81.599999999999994</v>
      </c>
      <c r="H69" s="255">
        <v>11329488</v>
      </c>
      <c r="I69" s="36">
        <v>64.5</v>
      </c>
    </row>
    <row r="70" spans="1:9" s="37" customFormat="1" ht="12.75" customHeight="1" x14ac:dyDescent="0.2">
      <c r="A70" s="81"/>
      <c r="B70" s="62" t="s">
        <v>437</v>
      </c>
      <c r="C70" s="57">
        <v>76948661</v>
      </c>
      <c r="D70" s="57">
        <v>458990576</v>
      </c>
      <c r="E70" s="57">
        <v>447371163</v>
      </c>
      <c r="F70" s="34">
        <v>1580777</v>
      </c>
      <c r="G70" s="35">
        <v>2.1</v>
      </c>
      <c r="H70" s="34">
        <v>11619413</v>
      </c>
      <c r="I70" s="35">
        <v>2.6</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1381</v>
      </c>
      <c r="D72" s="57"/>
      <c r="E72" s="57"/>
      <c r="F72" s="34"/>
      <c r="G72" s="35"/>
      <c r="H72" s="34"/>
      <c r="I72" s="35"/>
    </row>
    <row r="73" spans="1:9" ht="12.75" customHeight="1" x14ac:dyDescent="0.2">
      <c r="A73" s="300" t="s">
        <v>1054</v>
      </c>
      <c r="B73" s="253" t="s">
        <v>1055</v>
      </c>
      <c r="C73" s="248">
        <v>3930389</v>
      </c>
      <c r="D73" s="248">
        <v>24832229</v>
      </c>
      <c r="E73" s="248">
        <v>25702079</v>
      </c>
      <c r="F73" s="255">
        <v>-304571</v>
      </c>
      <c r="G73" s="36">
        <v>-7.2</v>
      </c>
      <c r="H73" s="255">
        <v>-869850</v>
      </c>
      <c r="I73" s="36">
        <v>-3.4</v>
      </c>
    </row>
    <row r="74" spans="1:9" ht="12.75" customHeight="1" x14ac:dyDescent="0.2">
      <c r="A74" s="300" t="s">
        <v>1056</v>
      </c>
      <c r="B74" s="253" t="s">
        <v>1057</v>
      </c>
      <c r="C74" s="248">
        <v>36673155</v>
      </c>
      <c r="D74" s="248">
        <v>218412019</v>
      </c>
      <c r="E74" s="248">
        <v>216552386</v>
      </c>
      <c r="F74" s="255">
        <v>66808</v>
      </c>
      <c r="G74" s="36">
        <v>0.2</v>
      </c>
      <c r="H74" s="255">
        <v>1859633</v>
      </c>
      <c r="I74" s="36">
        <v>0.9</v>
      </c>
    </row>
    <row r="75" spans="1:9" ht="12.75" customHeight="1" x14ac:dyDescent="0.2">
      <c r="A75" s="300" t="s">
        <v>1058</v>
      </c>
      <c r="B75" s="253" t="s">
        <v>352</v>
      </c>
      <c r="C75" s="248">
        <v>30152893</v>
      </c>
      <c r="D75" s="248">
        <v>178718117</v>
      </c>
      <c r="E75" s="248">
        <v>172699075</v>
      </c>
      <c r="F75" s="255">
        <v>602609</v>
      </c>
      <c r="G75" s="36">
        <v>2</v>
      </c>
      <c r="H75" s="255">
        <v>6019042</v>
      </c>
      <c r="I75" s="36">
        <v>3.5</v>
      </c>
    </row>
    <row r="76" spans="1:9" ht="12.75" customHeight="1" x14ac:dyDescent="0.2">
      <c r="A76" s="300" t="s">
        <v>1411</v>
      </c>
      <c r="B76" s="253" t="s">
        <v>1459</v>
      </c>
      <c r="C76" s="248">
        <v>118106</v>
      </c>
      <c r="D76" s="248">
        <v>804120</v>
      </c>
      <c r="E76" s="248">
        <v>881780</v>
      </c>
      <c r="F76" s="255">
        <v>-30874</v>
      </c>
      <c r="G76" s="36">
        <v>-20.7</v>
      </c>
      <c r="H76" s="255">
        <v>-77660</v>
      </c>
      <c r="I76" s="36">
        <v>-8.8000000000000007</v>
      </c>
    </row>
    <row r="77" spans="1:9" ht="12.75" customHeight="1" x14ac:dyDescent="0.2">
      <c r="A77" s="300" t="s">
        <v>1592</v>
      </c>
      <c r="B77" s="253" t="s">
        <v>353</v>
      </c>
      <c r="C77" s="248">
        <v>1120477</v>
      </c>
      <c r="D77" s="248">
        <v>7015600</v>
      </c>
      <c r="E77" s="248">
        <v>6959435</v>
      </c>
      <c r="F77" s="255">
        <v>-43733</v>
      </c>
      <c r="G77" s="36">
        <v>-3.8</v>
      </c>
      <c r="H77" s="255">
        <v>56165</v>
      </c>
      <c r="I77" s="36">
        <v>0.8</v>
      </c>
    </row>
    <row r="78" spans="1:9" ht="12.75" customHeight="1" x14ac:dyDescent="0.2">
      <c r="A78" s="300" t="s">
        <v>1593</v>
      </c>
      <c r="B78" s="253" t="s">
        <v>354</v>
      </c>
      <c r="C78" s="248">
        <v>2227486</v>
      </c>
      <c r="D78" s="248">
        <v>14332691</v>
      </c>
      <c r="E78" s="248">
        <v>14991732</v>
      </c>
      <c r="F78" s="255">
        <v>-204217</v>
      </c>
      <c r="G78" s="36">
        <v>-8.4</v>
      </c>
      <c r="H78" s="255">
        <v>-659041</v>
      </c>
      <c r="I78" s="36">
        <v>-4.4000000000000004</v>
      </c>
    </row>
    <row r="79" spans="1:9" ht="12.75" customHeight="1" x14ac:dyDescent="0.2">
      <c r="A79" s="300" t="s">
        <v>426</v>
      </c>
      <c r="B79" s="253" t="s">
        <v>355</v>
      </c>
      <c r="C79" s="248">
        <v>464320</v>
      </c>
      <c r="D79" s="248">
        <v>2679807</v>
      </c>
      <c r="E79" s="248">
        <v>2869127</v>
      </c>
      <c r="F79" s="255">
        <v>-25749</v>
      </c>
      <c r="G79" s="36">
        <v>-5.3</v>
      </c>
      <c r="H79" s="255">
        <v>-189320</v>
      </c>
      <c r="I79" s="36">
        <v>-6.6</v>
      </c>
    </row>
    <row r="80" spans="1:9" ht="12.75" customHeight="1" x14ac:dyDescent="0.2">
      <c r="A80" s="300" t="s">
        <v>427</v>
      </c>
      <c r="B80" s="253" t="s">
        <v>356</v>
      </c>
      <c r="C80" s="256">
        <v>2165971</v>
      </c>
      <c r="D80" s="256">
        <v>14898092</v>
      </c>
      <c r="E80" s="248">
        <v>14948926</v>
      </c>
      <c r="F80" s="255">
        <v>95850</v>
      </c>
      <c r="G80" s="36">
        <v>4.5999999999999996</v>
      </c>
      <c r="H80" s="255">
        <v>-50834</v>
      </c>
      <c r="I80" s="36">
        <v>-0.3</v>
      </c>
    </row>
    <row r="81" spans="1:9" ht="12.75" customHeight="1" x14ac:dyDescent="0.2">
      <c r="A81" s="300" t="s">
        <v>428</v>
      </c>
      <c r="B81" s="253" t="s">
        <v>1158</v>
      </c>
      <c r="C81" s="248">
        <v>4354288</v>
      </c>
      <c r="D81" s="248">
        <v>24795799</v>
      </c>
      <c r="E81" s="248">
        <v>28904380</v>
      </c>
      <c r="F81" s="255">
        <v>-631653</v>
      </c>
      <c r="G81" s="36">
        <v>-12.7</v>
      </c>
      <c r="H81" s="255">
        <v>-4108581</v>
      </c>
      <c r="I81" s="36">
        <v>-14.2</v>
      </c>
    </row>
    <row r="82" spans="1:9" ht="12.75" customHeight="1" x14ac:dyDescent="0.2">
      <c r="A82" s="300" t="s">
        <v>1409</v>
      </c>
      <c r="B82" s="253" t="s">
        <v>1159</v>
      </c>
      <c r="C82" s="248">
        <v>5361591</v>
      </c>
      <c r="D82" s="248">
        <v>33073668</v>
      </c>
      <c r="E82" s="248">
        <v>32768967</v>
      </c>
      <c r="F82" s="255">
        <v>15030</v>
      </c>
      <c r="G82" s="36">
        <v>0.3</v>
      </c>
      <c r="H82" s="255">
        <v>304701</v>
      </c>
      <c r="I82" s="36">
        <v>0.9</v>
      </c>
    </row>
    <row r="83" spans="1:9" ht="12.75" customHeight="1" x14ac:dyDescent="0.2">
      <c r="A83" s="300" t="s">
        <v>1410</v>
      </c>
      <c r="B83" s="253" t="s">
        <v>1160</v>
      </c>
      <c r="C83" s="248">
        <v>24791307</v>
      </c>
      <c r="D83" s="248">
        <v>145644457</v>
      </c>
      <c r="E83" s="248">
        <v>139930109</v>
      </c>
      <c r="F83" s="255">
        <v>587581</v>
      </c>
      <c r="G83" s="36">
        <v>2.4</v>
      </c>
      <c r="H83" s="255">
        <v>5714348</v>
      </c>
      <c r="I83" s="36">
        <v>4.0999999999999996</v>
      </c>
    </row>
    <row r="84" spans="1:9" ht="12.75" customHeight="1" x14ac:dyDescent="0.2">
      <c r="A84" s="300" t="s">
        <v>1500</v>
      </c>
      <c r="B84" s="253" t="s">
        <v>1380</v>
      </c>
      <c r="C84" s="248">
        <v>5211838</v>
      </c>
      <c r="D84" s="248">
        <v>25504068</v>
      </c>
      <c r="E84" s="248">
        <v>14882372</v>
      </c>
      <c r="F84" s="255">
        <v>2471324</v>
      </c>
      <c r="G84" s="36">
        <v>90.2</v>
      </c>
      <c r="H84" s="255">
        <v>10621696</v>
      </c>
      <c r="I84" s="36">
        <v>71.400000000000006</v>
      </c>
    </row>
    <row r="85" spans="1:9" s="37" customFormat="1" ht="12.75" customHeight="1" x14ac:dyDescent="0.2">
      <c r="A85" s="81"/>
      <c r="B85" s="62" t="s">
        <v>437</v>
      </c>
      <c r="C85" s="57">
        <v>45815380</v>
      </c>
      <c r="D85" s="57">
        <v>268748307</v>
      </c>
      <c r="E85" s="57">
        <v>257136841</v>
      </c>
      <c r="F85" s="34">
        <v>2233556</v>
      </c>
      <c r="G85" s="35">
        <v>5.0999999999999996</v>
      </c>
      <c r="H85" s="34">
        <v>11611466</v>
      </c>
      <c r="I85" s="35">
        <v>4.5</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588</v>
      </c>
      <c r="D87" s="57"/>
      <c r="E87" s="57"/>
      <c r="F87" s="34"/>
      <c r="G87" s="35"/>
      <c r="H87" s="34"/>
      <c r="I87" s="35"/>
    </row>
    <row r="88" spans="1:9" ht="12.75" customHeight="1" x14ac:dyDescent="0.2">
      <c r="A88" s="300" t="s">
        <v>1054</v>
      </c>
      <c r="B88" s="253" t="s">
        <v>1055</v>
      </c>
      <c r="C88" s="248">
        <v>1940237</v>
      </c>
      <c r="D88" s="248">
        <v>11125160</v>
      </c>
      <c r="E88" s="248">
        <v>11258722</v>
      </c>
      <c r="F88" s="255">
        <v>94968</v>
      </c>
      <c r="G88" s="36">
        <v>5.0999999999999996</v>
      </c>
      <c r="H88" s="255">
        <v>-133562</v>
      </c>
      <c r="I88" s="36">
        <v>-1.2</v>
      </c>
    </row>
    <row r="89" spans="1:9" ht="12.75" customHeight="1" x14ac:dyDescent="0.2">
      <c r="A89" s="300" t="s">
        <v>1056</v>
      </c>
      <c r="B89" s="253" t="s">
        <v>1057</v>
      </c>
      <c r="C89" s="248">
        <v>28575972</v>
      </c>
      <c r="D89" s="248">
        <v>175722858</v>
      </c>
      <c r="E89" s="248">
        <v>176289120</v>
      </c>
      <c r="F89" s="255">
        <v>-895783</v>
      </c>
      <c r="G89" s="36">
        <v>-3</v>
      </c>
      <c r="H89" s="255">
        <v>-566262</v>
      </c>
      <c r="I89" s="36">
        <v>-0.3</v>
      </c>
    </row>
    <row r="90" spans="1:9" ht="12.75" customHeight="1" x14ac:dyDescent="0.2">
      <c r="A90" s="300" t="s">
        <v>1058</v>
      </c>
      <c r="B90" s="253" t="s">
        <v>352</v>
      </c>
      <c r="C90" s="248">
        <v>20760825</v>
      </c>
      <c r="D90" s="248">
        <v>124742103</v>
      </c>
      <c r="E90" s="248">
        <v>122134178</v>
      </c>
      <c r="F90" s="255">
        <v>1049290</v>
      </c>
      <c r="G90" s="36">
        <v>5.3</v>
      </c>
      <c r="H90" s="255">
        <v>2607925</v>
      </c>
      <c r="I90" s="36">
        <v>2.1</v>
      </c>
    </row>
    <row r="91" spans="1:9" ht="12.75" customHeight="1" x14ac:dyDescent="0.2">
      <c r="A91" s="300" t="s">
        <v>1411</v>
      </c>
      <c r="B91" s="253" t="s">
        <v>1459</v>
      </c>
      <c r="C91" s="248">
        <v>1933</v>
      </c>
      <c r="D91" s="248">
        <v>9948</v>
      </c>
      <c r="E91" s="248">
        <v>12462</v>
      </c>
      <c r="F91" s="255">
        <v>-1438</v>
      </c>
      <c r="G91" s="36">
        <v>-42.7</v>
      </c>
      <c r="H91" s="255">
        <v>-2514</v>
      </c>
      <c r="I91" s="36">
        <v>-20.2</v>
      </c>
    </row>
    <row r="92" spans="1:9" ht="12.75" customHeight="1" x14ac:dyDescent="0.2">
      <c r="A92" s="300" t="s">
        <v>1592</v>
      </c>
      <c r="B92" s="253" t="s">
        <v>353</v>
      </c>
      <c r="C92" s="248">
        <v>371131</v>
      </c>
      <c r="D92" s="248">
        <v>2122755</v>
      </c>
      <c r="E92" s="248">
        <v>2116684</v>
      </c>
      <c r="F92" s="255">
        <v>23068</v>
      </c>
      <c r="G92" s="36">
        <v>6.6</v>
      </c>
      <c r="H92" s="255">
        <v>6071</v>
      </c>
      <c r="I92" s="36">
        <v>0.3</v>
      </c>
    </row>
    <row r="93" spans="1:9" ht="12.75" customHeight="1" x14ac:dyDescent="0.2">
      <c r="A93" s="300" t="s">
        <v>1593</v>
      </c>
      <c r="B93" s="253" t="s">
        <v>354</v>
      </c>
      <c r="C93" s="248">
        <v>1171285</v>
      </c>
      <c r="D93" s="248">
        <v>6859763</v>
      </c>
      <c r="E93" s="248">
        <v>6799712</v>
      </c>
      <c r="F93" s="255">
        <v>33950</v>
      </c>
      <c r="G93" s="36">
        <v>3</v>
      </c>
      <c r="H93" s="255">
        <v>60051</v>
      </c>
      <c r="I93" s="36">
        <v>0.9</v>
      </c>
    </row>
    <row r="94" spans="1:9" ht="12.75" customHeight="1" x14ac:dyDescent="0.2">
      <c r="A94" s="300" t="s">
        <v>426</v>
      </c>
      <c r="B94" s="253" t="s">
        <v>355</v>
      </c>
      <c r="C94" s="248">
        <v>395881</v>
      </c>
      <c r="D94" s="248">
        <v>2132667</v>
      </c>
      <c r="E94" s="248">
        <v>2329849</v>
      </c>
      <c r="F94" s="255">
        <v>39383</v>
      </c>
      <c r="G94" s="36">
        <v>11</v>
      </c>
      <c r="H94" s="255">
        <v>-197182</v>
      </c>
      <c r="I94" s="36">
        <v>-8.5</v>
      </c>
    </row>
    <row r="95" spans="1:9" ht="12.75" customHeight="1" x14ac:dyDescent="0.2">
      <c r="A95" s="300" t="s">
        <v>427</v>
      </c>
      <c r="B95" s="253" t="s">
        <v>356</v>
      </c>
      <c r="C95" s="256">
        <v>5434229</v>
      </c>
      <c r="D95" s="256">
        <v>37855042</v>
      </c>
      <c r="E95" s="248">
        <v>41222590</v>
      </c>
      <c r="F95" s="255">
        <v>-1996488</v>
      </c>
      <c r="G95" s="36">
        <v>-26.9</v>
      </c>
      <c r="H95" s="255">
        <v>-3367548</v>
      </c>
      <c r="I95" s="36">
        <v>-8.1999999999999993</v>
      </c>
    </row>
    <row r="96" spans="1:9" ht="12.75" customHeight="1" x14ac:dyDescent="0.2">
      <c r="A96" s="300" t="s">
        <v>428</v>
      </c>
      <c r="B96" s="253" t="s">
        <v>1158</v>
      </c>
      <c r="C96" s="248">
        <v>2380923</v>
      </c>
      <c r="D96" s="248">
        <v>13125705</v>
      </c>
      <c r="E96" s="248">
        <v>12932360</v>
      </c>
      <c r="F96" s="255">
        <v>51416</v>
      </c>
      <c r="G96" s="36">
        <v>2.2000000000000002</v>
      </c>
      <c r="H96" s="255">
        <v>193345</v>
      </c>
      <c r="I96" s="36">
        <v>1.5</v>
      </c>
    </row>
    <row r="97" spans="1:9" ht="12.75" customHeight="1" x14ac:dyDescent="0.2">
      <c r="A97" s="300" t="s">
        <v>1409</v>
      </c>
      <c r="B97" s="253" t="s">
        <v>1159</v>
      </c>
      <c r="C97" s="248">
        <v>2298212</v>
      </c>
      <c r="D97" s="248">
        <v>14211722</v>
      </c>
      <c r="E97" s="248">
        <v>14032706</v>
      </c>
      <c r="F97" s="255">
        <v>-13873</v>
      </c>
      <c r="G97" s="36">
        <v>-0.6</v>
      </c>
      <c r="H97" s="255">
        <v>179016</v>
      </c>
      <c r="I97" s="36">
        <v>1.3</v>
      </c>
    </row>
    <row r="98" spans="1:9" ht="12.75" customHeight="1" x14ac:dyDescent="0.2">
      <c r="A98" s="300" t="s">
        <v>1410</v>
      </c>
      <c r="B98" s="253" t="s">
        <v>1160</v>
      </c>
      <c r="C98" s="248">
        <v>18462610</v>
      </c>
      <c r="D98" s="248">
        <v>110530380</v>
      </c>
      <c r="E98" s="248">
        <v>108101455</v>
      </c>
      <c r="F98" s="255">
        <v>1063164</v>
      </c>
      <c r="G98" s="36">
        <v>6.1</v>
      </c>
      <c r="H98" s="255">
        <v>2428925</v>
      </c>
      <c r="I98" s="36">
        <v>2.2000000000000002</v>
      </c>
    </row>
    <row r="99" spans="1:9" ht="12.75" customHeight="1" x14ac:dyDescent="0.2">
      <c r="A99" s="300" t="s">
        <v>1500</v>
      </c>
      <c r="B99" s="253" t="s">
        <v>1380</v>
      </c>
      <c r="C99" s="248">
        <v>617081</v>
      </c>
      <c r="D99" s="248">
        <v>3394239</v>
      </c>
      <c r="E99" s="248">
        <v>2686430</v>
      </c>
      <c r="F99" s="255">
        <v>148053</v>
      </c>
      <c r="G99" s="36">
        <v>31.6</v>
      </c>
      <c r="H99" s="255">
        <v>707809</v>
      </c>
      <c r="I99" s="36">
        <v>26.3</v>
      </c>
    </row>
    <row r="100" spans="1:9" s="37" customFormat="1" ht="12.75" customHeight="1" x14ac:dyDescent="0.2">
      <c r="A100" s="81"/>
      <c r="B100" s="62" t="s">
        <v>437</v>
      </c>
      <c r="C100" s="57">
        <v>31133276</v>
      </c>
      <c r="D100" s="57">
        <v>190242273</v>
      </c>
      <c r="E100" s="57">
        <v>190234324</v>
      </c>
      <c r="F100" s="34">
        <v>-652787</v>
      </c>
      <c r="G100" s="35">
        <v>-2.1</v>
      </c>
      <c r="H100" s="34">
        <v>7949</v>
      </c>
      <c r="I100" s="35">
        <v>0</v>
      </c>
    </row>
    <row r="101" spans="1:9" ht="12.75" customHeight="1" x14ac:dyDescent="0.2">
      <c r="A101" s="279" t="s">
        <v>704</v>
      </c>
      <c r="B101" s="302"/>
      <c r="C101" s="248"/>
      <c r="D101" s="248"/>
      <c r="E101" s="248"/>
      <c r="F101" s="248"/>
      <c r="G101" s="248"/>
      <c r="H101" s="248"/>
      <c r="I101" s="248"/>
    </row>
    <row r="102" spans="1:9" ht="38.25" customHeight="1" x14ac:dyDescent="0.2">
      <c r="A102" s="559" t="s">
        <v>388</v>
      </c>
      <c r="B102" s="559"/>
      <c r="C102" s="559"/>
      <c r="D102" s="559"/>
      <c r="E102" s="559"/>
      <c r="F102" s="559"/>
      <c r="G102" s="559"/>
      <c r="H102" s="559"/>
      <c r="I102" s="559"/>
    </row>
    <row r="103" spans="1:9" ht="12.75" customHeight="1" x14ac:dyDescent="0.2">
      <c r="A103" s="193"/>
      <c r="B103" s="193"/>
      <c r="C103" s="193"/>
      <c r="D103" s="193"/>
      <c r="E103" s="193"/>
      <c r="F103" s="193"/>
      <c r="G103" s="193"/>
      <c r="H103" s="193"/>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6/2014&amp;R&amp;"MetaNormalLF-Roman,Standard"&amp;8&amp;P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2.75" x14ac:dyDescent="0.2"/>
  <cols>
    <col min="1" max="1" width="8.7109375" style="187" customWidth="1"/>
    <col min="2" max="2" width="62.7109375" style="141" bestFit="1" customWidth="1"/>
    <col min="3" max="5" width="13.42578125" style="187" customWidth="1"/>
    <col min="6" max="6" width="13.42578125" style="187" bestFit="1"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5" t="s">
        <v>97</v>
      </c>
      <c r="B1" s="505"/>
      <c r="C1" s="505"/>
      <c r="D1" s="505"/>
      <c r="E1" s="505"/>
      <c r="F1" s="505"/>
      <c r="G1" s="505"/>
      <c r="H1" s="505"/>
      <c r="I1" s="505"/>
    </row>
    <row r="2" spans="1:9" s="69" customFormat="1" ht="20.100000000000001" customHeight="1" x14ac:dyDescent="0.3">
      <c r="A2" s="541" t="s">
        <v>560</v>
      </c>
      <c r="B2" s="541"/>
      <c r="C2" s="541"/>
      <c r="D2" s="541"/>
      <c r="E2" s="541"/>
      <c r="F2" s="541"/>
      <c r="G2" s="541"/>
      <c r="H2" s="541"/>
      <c r="I2" s="541"/>
    </row>
    <row r="3" spans="1:9" s="69" customFormat="1" ht="20.100000000000001" customHeight="1" x14ac:dyDescent="0.35">
      <c r="A3" s="581"/>
      <c r="B3" s="581"/>
      <c r="C3" s="581"/>
      <c r="D3" s="581"/>
      <c r="E3" s="581"/>
      <c r="F3" s="581"/>
      <c r="G3" s="581"/>
      <c r="H3" s="581"/>
      <c r="I3" s="581"/>
    </row>
    <row r="4" spans="1:9" ht="12.75" customHeight="1" x14ac:dyDescent="0.2">
      <c r="A4" s="575" t="s">
        <v>1708</v>
      </c>
      <c r="B4" s="579" t="s">
        <v>1458</v>
      </c>
      <c r="C4" s="546">
        <v>2014</v>
      </c>
      <c r="D4" s="547"/>
      <c r="E4" s="140">
        <v>2013</v>
      </c>
      <c r="F4" s="517" t="s">
        <v>162</v>
      </c>
      <c r="G4" s="517"/>
      <c r="H4" s="516" t="s">
        <v>162</v>
      </c>
      <c r="I4" s="517"/>
    </row>
    <row r="5" spans="1:9" ht="27" customHeight="1" x14ac:dyDescent="0.2">
      <c r="A5" s="576"/>
      <c r="B5" s="580"/>
      <c r="C5" s="140" t="s">
        <v>570</v>
      </c>
      <c r="D5" s="546" t="s">
        <v>1844</v>
      </c>
      <c r="E5" s="548"/>
      <c r="F5" s="549" t="s">
        <v>1841</v>
      </c>
      <c r="G5" s="548"/>
      <c r="H5" s="549" t="s">
        <v>1842</v>
      </c>
      <c r="I5" s="547"/>
    </row>
    <row r="6" spans="1:9" s="228" customFormat="1" ht="13.5" customHeight="1" x14ac:dyDescent="0.2">
      <c r="A6" s="578"/>
      <c r="B6" s="580"/>
      <c r="C6" s="516" t="s">
        <v>640</v>
      </c>
      <c r="D6" s="517"/>
      <c r="E6" s="518"/>
      <c r="F6" s="252" t="s">
        <v>636</v>
      </c>
      <c r="G6" s="230" t="s">
        <v>646</v>
      </c>
      <c r="H6" s="252" t="s">
        <v>636</v>
      </c>
      <c r="I6" s="230" t="s">
        <v>646</v>
      </c>
    </row>
    <row r="7" spans="1:9" ht="12.75" customHeight="1" x14ac:dyDescent="0.2">
      <c r="B7" s="298"/>
    </row>
    <row r="8" spans="1:9" ht="12.75" customHeight="1" x14ac:dyDescent="0.2">
      <c r="A8" s="303">
        <v>101</v>
      </c>
      <c r="B8" s="253" t="s">
        <v>561</v>
      </c>
      <c r="C8" s="248">
        <v>10605</v>
      </c>
      <c r="D8" s="248">
        <v>67838</v>
      </c>
      <c r="E8" s="248">
        <v>79476</v>
      </c>
      <c r="F8" s="255">
        <v>1791</v>
      </c>
      <c r="G8" s="36">
        <v>20.3</v>
      </c>
      <c r="H8" s="255">
        <v>-11638</v>
      </c>
      <c r="I8" s="36">
        <v>-14.6</v>
      </c>
    </row>
    <row r="9" spans="1:9" ht="12.75" customHeight="1" x14ac:dyDescent="0.2">
      <c r="A9" s="303">
        <v>102</v>
      </c>
      <c r="B9" s="253" t="s">
        <v>562</v>
      </c>
      <c r="C9" s="248">
        <v>22353</v>
      </c>
      <c r="D9" s="248">
        <v>132830</v>
      </c>
      <c r="E9" s="248">
        <v>117117</v>
      </c>
      <c r="F9" s="255">
        <v>3168</v>
      </c>
      <c r="G9" s="36">
        <v>16.5</v>
      </c>
      <c r="H9" s="255">
        <v>15713</v>
      </c>
      <c r="I9" s="36">
        <v>13.4</v>
      </c>
    </row>
    <row r="10" spans="1:9" ht="12.75" customHeight="1" x14ac:dyDescent="0.2">
      <c r="A10" s="303">
        <v>103</v>
      </c>
      <c r="B10" s="253" t="s">
        <v>563</v>
      </c>
      <c r="C10" s="248">
        <v>25885</v>
      </c>
      <c r="D10" s="248">
        <v>157312</v>
      </c>
      <c r="E10" s="248">
        <v>151015</v>
      </c>
      <c r="F10" s="255">
        <v>-1176</v>
      </c>
      <c r="G10" s="36">
        <v>-4.3</v>
      </c>
      <c r="H10" s="255">
        <v>6297</v>
      </c>
      <c r="I10" s="36">
        <v>4.2</v>
      </c>
    </row>
    <row r="11" spans="1:9" ht="12.75" customHeight="1" x14ac:dyDescent="0.2">
      <c r="A11" s="303">
        <v>105</v>
      </c>
      <c r="B11" s="253" t="s">
        <v>564</v>
      </c>
      <c r="C11" s="248">
        <v>3</v>
      </c>
      <c r="D11" s="248">
        <v>446</v>
      </c>
      <c r="E11" s="248">
        <v>430</v>
      </c>
      <c r="F11" s="255">
        <v>-17</v>
      </c>
      <c r="G11" s="36">
        <v>-85</v>
      </c>
      <c r="H11" s="255">
        <v>16</v>
      </c>
      <c r="I11" s="36">
        <v>3.7</v>
      </c>
    </row>
    <row r="12" spans="1:9" ht="12.75" customHeight="1" x14ac:dyDescent="0.2">
      <c r="A12" s="303">
        <v>107</v>
      </c>
      <c r="B12" s="253" t="s">
        <v>1401</v>
      </c>
      <c r="C12" s="248">
        <v>41586</v>
      </c>
      <c r="D12" s="248">
        <v>257120</v>
      </c>
      <c r="E12" s="248">
        <v>289449</v>
      </c>
      <c r="F12" s="255">
        <v>-5440</v>
      </c>
      <c r="G12" s="36">
        <v>-11.6</v>
      </c>
      <c r="H12" s="255">
        <v>-32329</v>
      </c>
      <c r="I12" s="36">
        <v>-11.2</v>
      </c>
    </row>
    <row r="13" spans="1:9" ht="12.75" customHeight="1" x14ac:dyDescent="0.2">
      <c r="A13" s="303">
        <v>109</v>
      </c>
      <c r="B13" s="253" t="s">
        <v>1524</v>
      </c>
      <c r="C13" s="248">
        <v>2151</v>
      </c>
      <c r="D13" s="248">
        <v>10829</v>
      </c>
      <c r="E13" s="248">
        <v>11818</v>
      </c>
      <c r="F13" s="255">
        <v>216</v>
      </c>
      <c r="G13" s="36">
        <v>11.2</v>
      </c>
      <c r="H13" s="255">
        <v>-989</v>
      </c>
      <c r="I13" s="36">
        <v>-8.4</v>
      </c>
    </row>
    <row r="14" spans="1:9" ht="12.75" customHeight="1" x14ac:dyDescent="0.2">
      <c r="A14" s="303">
        <v>201</v>
      </c>
      <c r="B14" s="253" t="s">
        <v>759</v>
      </c>
      <c r="C14" s="248">
        <v>483759</v>
      </c>
      <c r="D14" s="248">
        <v>2897418</v>
      </c>
      <c r="E14" s="248">
        <v>2510675</v>
      </c>
      <c r="F14" s="255">
        <v>70285</v>
      </c>
      <c r="G14" s="36">
        <v>17</v>
      </c>
      <c r="H14" s="255">
        <v>386743</v>
      </c>
      <c r="I14" s="36">
        <v>15.4</v>
      </c>
    </row>
    <row r="15" spans="1:9" ht="12.75" customHeight="1" x14ac:dyDescent="0.2">
      <c r="A15" s="303">
        <v>202</v>
      </c>
      <c r="B15" s="253" t="s">
        <v>115</v>
      </c>
      <c r="C15" s="248">
        <v>41746</v>
      </c>
      <c r="D15" s="248">
        <v>289147</v>
      </c>
      <c r="E15" s="248">
        <v>259054</v>
      </c>
      <c r="F15" s="255">
        <v>3742</v>
      </c>
      <c r="G15" s="36">
        <v>9.8000000000000007</v>
      </c>
      <c r="H15" s="255">
        <v>30093</v>
      </c>
      <c r="I15" s="36">
        <v>11.6</v>
      </c>
    </row>
    <row r="16" spans="1:9" ht="12.75" customHeight="1" x14ac:dyDescent="0.2">
      <c r="A16" s="303">
        <v>203</v>
      </c>
      <c r="B16" s="253" t="s">
        <v>116</v>
      </c>
      <c r="C16" s="248">
        <v>335076</v>
      </c>
      <c r="D16" s="248">
        <v>1972602</v>
      </c>
      <c r="E16" s="248">
        <v>1880795</v>
      </c>
      <c r="F16" s="255">
        <v>20688</v>
      </c>
      <c r="G16" s="36">
        <v>6.6</v>
      </c>
      <c r="H16" s="255">
        <v>91807</v>
      </c>
      <c r="I16" s="36">
        <v>4.9000000000000004</v>
      </c>
    </row>
    <row r="17" spans="1:9" ht="12.75" customHeight="1" x14ac:dyDescent="0.2">
      <c r="A17" s="303">
        <v>204</v>
      </c>
      <c r="B17" s="253" t="s">
        <v>1781</v>
      </c>
      <c r="C17" s="248">
        <v>756144</v>
      </c>
      <c r="D17" s="248">
        <v>4361715</v>
      </c>
      <c r="E17" s="248">
        <v>4660113</v>
      </c>
      <c r="F17" s="255">
        <v>-38813</v>
      </c>
      <c r="G17" s="36">
        <v>-4.9000000000000004</v>
      </c>
      <c r="H17" s="255">
        <v>-298398</v>
      </c>
      <c r="I17" s="36">
        <v>-6.4</v>
      </c>
    </row>
    <row r="18" spans="1:9" ht="12.75" customHeight="1" x14ac:dyDescent="0.2">
      <c r="A18" s="303">
        <v>206</v>
      </c>
      <c r="B18" s="253" t="s">
        <v>983</v>
      </c>
      <c r="C18" s="248">
        <v>133161</v>
      </c>
      <c r="D18" s="248">
        <v>894863</v>
      </c>
      <c r="E18" s="248">
        <v>900314</v>
      </c>
      <c r="F18" s="255">
        <v>-9302</v>
      </c>
      <c r="G18" s="36">
        <v>-6.5</v>
      </c>
      <c r="H18" s="255">
        <v>-5451</v>
      </c>
      <c r="I18" s="36">
        <v>-0.6</v>
      </c>
    </row>
    <row r="19" spans="1:9" ht="12.75" customHeight="1" x14ac:dyDescent="0.2">
      <c r="A19" s="303">
        <v>208</v>
      </c>
      <c r="B19" s="253" t="s">
        <v>984</v>
      </c>
      <c r="C19" s="248">
        <v>19826</v>
      </c>
      <c r="D19" s="248">
        <v>96259</v>
      </c>
      <c r="E19" s="248">
        <v>112870</v>
      </c>
      <c r="F19" s="255">
        <v>1208</v>
      </c>
      <c r="G19" s="36">
        <v>6.5</v>
      </c>
      <c r="H19" s="255">
        <v>-16611</v>
      </c>
      <c r="I19" s="36">
        <v>-14.7</v>
      </c>
    </row>
    <row r="20" spans="1:9" ht="12.75" customHeight="1" x14ac:dyDescent="0.2">
      <c r="A20" s="303">
        <v>209</v>
      </c>
      <c r="B20" s="253" t="s">
        <v>985</v>
      </c>
      <c r="C20" s="248">
        <v>18238</v>
      </c>
      <c r="D20" s="248">
        <v>139071</v>
      </c>
      <c r="E20" s="248">
        <v>141725</v>
      </c>
      <c r="F20" s="255">
        <v>-5875</v>
      </c>
      <c r="G20" s="36">
        <v>-24.4</v>
      </c>
      <c r="H20" s="255">
        <v>-2654</v>
      </c>
      <c r="I20" s="36">
        <v>-1.9</v>
      </c>
    </row>
    <row r="21" spans="1:9" ht="12.75" customHeight="1" x14ac:dyDescent="0.2">
      <c r="A21" s="303">
        <v>211</v>
      </c>
      <c r="B21" s="253" t="s">
        <v>1004</v>
      </c>
      <c r="C21" s="248">
        <v>32021</v>
      </c>
      <c r="D21" s="248">
        <v>160087</v>
      </c>
      <c r="E21" s="248">
        <v>171655</v>
      </c>
      <c r="F21" s="255">
        <v>3762</v>
      </c>
      <c r="G21" s="36">
        <v>13.3</v>
      </c>
      <c r="H21" s="255">
        <v>-11568</v>
      </c>
      <c r="I21" s="36">
        <v>-6.7</v>
      </c>
    </row>
    <row r="22" spans="1:9" ht="12.75" customHeight="1" x14ac:dyDescent="0.2">
      <c r="A22" s="303">
        <v>219</v>
      </c>
      <c r="B22" s="253" t="s">
        <v>1439</v>
      </c>
      <c r="C22" s="248">
        <v>54421</v>
      </c>
      <c r="D22" s="248">
        <v>335226</v>
      </c>
      <c r="E22" s="248">
        <v>359204</v>
      </c>
      <c r="F22" s="255">
        <v>-4416</v>
      </c>
      <c r="G22" s="36">
        <v>-7.5</v>
      </c>
      <c r="H22" s="255">
        <v>-23978</v>
      </c>
      <c r="I22" s="36">
        <v>-6.7</v>
      </c>
    </row>
    <row r="23" spans="1:9" ht="12.75" customHeight="1" x14ac:dyDescent="0.2">
      <c r="A23" s="303">
        <v>301</v>
      </c>
      <c r="B23" s="253" t="s">
        <v>1440</v>
      </c>
      <c r="C23" s="248">
        <v>171111</v>
      </c>
      <c r="D23" s="248">
        <v>1350891</v>
      </c>
      <c r="E23" s="248">
        <v>1032191</v>
      </c>
      <c r="F23" s="255">
        <v>-7084</v>
      </c>
      <c r="G23" s="36">
        <v>-4</v>
      </c>
      <c r="H23" s="255">
        <v>318700</v>
      </c>
      <c r="I23" s="36">
        <v>30.9</v>
      </c>
    </row>
    <row r="24" spans="1:9" ht="12.75" customHeight="1" x14ac:dyDescent="0.2">
      <c r="A24" s="303">
        <v>302</v>
      </c>
      <c r="B24" s="253" t="s">
        <v>1441</v>
      </c>
      <c r="C24" s="248">
        <v>1990</v>
      </c>
      <c r="D24" s="248">
        <v>26233</v>
      </c>
      <c r="E24" s="248">
        <v>55706</v>
      </c>
      <c r="F24" s="255">
        <v>-5343</v>
      </c>
      <c r="G24" s="36">
        <v>-72.900000000000006</v>
      </c>
      <c r="H24" s="255">
        <v>-29473</v>
      </c>
      <c r="I24" s="36">
        <v>-52.9</v>
      </c>
    </row>
    <row r="25" spans="1:9" ht="12.75" customHeight="1" x14ac:dyDescent="0.2">
      <c r="A25" s="303">
        <v>303</v>
      </c>
      <c r="B25" s="253" t="s">
        <v>1442</v>
      </c>
      <c r="C25" s="248">
        <v>5573</v>
      </c>
      <c r="D25" s="248">
        <v>52757</v>
      </c>
      <c r="E25" s="248">
        <v>294939</v>
      </c>
      <c r="F25" s="255">
        <v>-48535</v>
      </c>
      <c r="G25" s="36">
        <v>-89.7</v>
      </c>
      <c r="H25" s="255">
        <v>-242182</v>
      </c>
      <c r="I25" s="36">
        <v>-82.1</v>
      </c>
    </row>
    <row r="26" spans="1:9" ht="12.75" customHeight="1" x14ac:dyDescent="0.2">
      <c r="A26" s="303">
        <v>304</v>
      </c>
      <c r="B26" s="253" t="s">
        <v>1443</v>
      </c>
      <c r="C26" s="248">
        <v>745</v>
      </c>
      <c r="D26" s="248">
        <v>5158</v>
      </c>
      <c r="E26" s="248">
        <v>6668</v>
      </c>
      <c r="F26" s="255">
        <v>-371</v>
      </c>
      <c r="G26" s="36">
        <v>-33.200000000000003</v>
      </c>
      <c r="H26" s="255">
        <v>-1510</v>
      </c>
      <c r="I26" s="36">
        <v>-22.6</v>
      </c>
    </row>
    <row r="27" spans="1:9" ht="12.75" customHeight="1" x14ac:dyDescent="0.2">
      <c r="A27" s="303">
        <v>305</v>
      </c>
      <c r="B27" s="253" t="s">
        <v>1846</v>
      </c>
      <c r="C27" s="248">
        <v>7260</v>
      </c>
      <c r="D27" s="248">
        <v>85798</v>
      </c>
      <c r="E27" s="248">
        <v>178225</v>
      </c>
      <c r="F27" s="255">
        <v>-15517</v>
      </c>
      <c r="G27" s="36">
        <v>-68.099999999999994</v>
      </c>
      <c r="H27" s="255">
        <v>-92427</v>
      </c>
      <c r="I27" s="36">
        <v>-51.9</v>
      </c>
    </row>
    <row r="28" spans="1:9" ht="12.75" customHeight="1" x14ac:dyDescent="0.2">
      <c r="A28" s="303">
        <v>308</v>
      </c>
      <c r="B28" s="253" t="s">
        <v>1561</v>
      </c>
      <c r="C28" s="248">
        <v>2458</v>
      </c>
      <c r="D28" s="248">
        <v>20149</v>
      </c>
      <c r="E28" s="248">
        <v>24712</v>
      </c>
      <c r="F28" s="255">
        <v>-195</v>
      </c>
      <c r="G28" s="36">
        <v>-7.4</v>
      </c>
      <c r="H28" s="255">
        <v>-4563</v>
      </c>
      <c r="I28" s="36">
        <v>-18.5</v>
      </c>
    </row>
    <row r="29" spans="1:9" ht="12.75" customHeight="1" x14ac:dyDescent="0.2">
      <c r="A29" s="303">
        <v>309</v>
      </c>
      <c r="B29" s="253" t="s">
        <v>1327</v>
      </c>
      <c r="C29" s="248">
        <v>7010</v>
      </c>
      <c r="D29" s="248">
        <v>39306</v>
      </c>
      <c r="E29" s="248">
        <v>38364</v>
      </c>
      <c r="F29" s="255">
        <v>-858</v>
      </c>
      <c r="G29" s="36">
        <v>-10.9</v>
      </c>
      <c r="H29" s="255">
        <v>942</v>
      </c>
      <c r="I29" s="36">
        <v>2.5</v>
      </c>
    </row>
    <row r="30" spans="1:9" ht="12.75" customHeight="1" x14ac:dyDescent="0.2">
      <c r="A30" s="303">
        <v>310</v>
      </c>
      <c r="B30" s="253" t="s">
        <v>1444</v>
      </c>
      <c r="C30" s="248">
        <v>56397</v>
      </c>
      <c r="D30" s="248">
        <v>333909</v>
      </c>
      <c r="E30" s="248">
        <v>335192</v>
      </c>
      <c r="F30" s="255">
        <v>4493</v>
      </c>
      <c r="G30" s="36">
        <v>8.6999999999999993</v>
      </c>
      <c r="H30" s="255">
        <v>-1283</v>
      </c>
      <c r="I30" s="36">
        <v>-0.4</v>
      </c>
    </row>
    <row r="31" spans="1:9" ht="12.75" customHeight="1" x14ac:dyDescent="0.2">
      <c r="A31" s="303">
        <v>315</v>
      </c>
      <c r="B31" s="253" t="s">
        <v>414</v>
      </c>
      <c r="C31" s="248">
        <v>384458</v>
      </c>
      <c r="D31" s="248">
        <v>2390817</v>
      </c>
      <c r="E31" s="248">
        <v>2377834</v>
      </c>
      <c r="F31" s="255">
        <v>4159</v>
      </c>
      <c r="G31" s="36">
        <v>1.1000000000000001</v>
      </c>
      <c r="H31" s="255">
        <v>12983</v>
      </c>
      <c r="I31" s="36">
        <v>0.5</v>
      </c>
    </row>
    <row r="32" spans="1:9" ht="12.75" customHeight="1" x14ac:dyDescent="0.2">
      <c r="A32" s="303">
        <v>316</v>
      </c>
      <c r="B32" s="253" t="s">
        <v>415</v>
      </c>
      <c r="C32" s="248">
        <v>22545</v>
      </c>
      <c r="D32" s="248">
        <v>121609</v>
      </c>
      <c r="E32" s="248">
        <v>121046</v>
      </c>
      <c r="F32" s="255">
        <v>3734</v>
      </c>
      <c r="G32" s="36">
        <v>19.899999999999999</v>
      </c>
      <c r="H32" s="255">
        <v>563</v>
      </c>
      <c r="I32" s="36">
        <v>0.5</v>
      </c>
    </row>
    <row r="33" spans="1:9" ht="12.75" customHeight="1" x14ac:dyDescent="0.2">
      <c r="A33" s="303">
        <v>320</v>
      </c>
      <c r="B33" s="253" t="s">
        <v>508</v>
      </c>
      <c r="C33" s="248">
        <v>16975</v>
      </c>
      <c r="D33" s="248">
        <v>285451</v>
      </c>
      <c r="E33" s="248">
        <v>266392</v>
      </c>
      <c r="F33" s="255">
        <v>3637</v>
      </c>
      <c r="G33" s="36">
        <v>27.3</v>
      </c>
      <c r="H33" s="255">
        <v>19059</v>
      </c>
      <c r="I33" s="36">
        <v>7.2</v>
      </c>
    </row>
    <row r="34" spans="1:9" ht="12.75" customHeight="1" x14ac:dyDescent="0.2">
      <c r="A34" s="303">
        <v>325</v>
      </c>
      <c r="B34" s="253" t="s">
        <v>509</v>
      </c>
      <c r="C34" s="248">
        <v>1319</v>
      </c>
      <c r="D34" s="248">
        <v>18107</v>
      </c>
      <c r="E34" s="248">
        <v>23001</v>
      </c>
      <c r="F34" s="255">
        <v>-1649</v>
      </c>
      <c r="G34" s="36">
        <v>-55.6</v>
      </c>
      <c r="H34" s="255">
        <v>-4894</v>
      </c>
      <c r="I34" s="36">
        <v>-21.3</v>
      </c>
    </row>
    <row r="35" spans="1:9" ht="12.75" customHeight="1" x14ac:dyDescent="0.2">
      <c r="A35" s="303">
        <v>335</v>
      </c>
      <c r="B35" s="253" t="s">
        <v>510</v>
      </c>
      <c r="C35" s="248">
        <v>2685</v>
      </c>
      <c r="D35" s="248">
        <v>24426</v>
      </c>
      <c r="E35" s="248">
        <v>20606</v>
      </c>
      <c r="F35" s="255">
        <v>-598</v>
      </c>
      <c r="G35" s="36">
        <v>-18.2</v>
      </c>
      <c r="H35" s="255">
        <v>3820</v>
      </c>
      <c r="I35" s="36">
        <v>18.5</v>
      </c>
    </row>
    <row r="36" spans="1:9" ht="12.75" customHeight="1" x14ac:dyDescent="0.2">
      <c r="A36" s="303">
        <v>340</v>
      </c>
      <c r="B36" s="253" t="s">
        <v>361</v>
      </c>
      <c r="C36" s="248">
        <v>74281</v>
      </c>
      <c r="D36" s="248">
        <v>461921</v>
      </c>
      <c r="E36" s="248">
        <v>535115</v>
      </c>
      <c r="F36" s="255">
        <v>-6572</v>
      </c>
      <c r="G36" s="36">
        <v>-8.1</v>
      </c>
      <c r="H36" s="255">
        <v>-73194</v>
      </c>
      <c r="I36" s="36">
        <v>-13.7</v>
      </c>
    </row>
    <row r="37" spans="1:9" ht="12.75" customHeight="1" x14ac:dyDescent="0.2">
      <c r="A37" s="303">
        <v>345</v>
      </c>
      <c r="B37" s="253" t="s">
        <v>500</v>
      </c>
      <c r="C37" s="248">
        <v>31636</v>
      </c>
      <c r="D37" s="248">
        <v>177091</v>
      </c>
      <c r="E37" s="248">
        <v>205858</v>
      </c>
      <c r="F37" s="255">
        <v>-9829</v>
      </c>
      <c r="G37" s="36">
        <v>-23.7</v>
      </c>
      <c r="H37" s="255">
        <v>-28767</v>
      </c>
      <c r="I37" s="36">
        <v>-14</v>
      </c>
    </row>
    <row r="38" spans="1:9" ht="12.75" customHeight="1" x14ac:dyDescent="0.2">
      <c r="A38" s="303">
        <v>350</v>
      </c>
      <c r="B38" s="253" t="s">
        <v>1183</v>
      </c>
      <c r="C38" s="248">
        <v>34030</v>
      </c>
      <c r="D38" s="248">
        <v>125585</v>
      </c>
      <c r="E38" s="248">
        <v>160109</v>
      </c>
      <c r="F38" s="255">
        <v>-2443</v>
      </c>
      <c r="G38" s="36">
        <v>-6.7</v>
      </c>
      <c r="H38" s="255">
        <v>-34524</v>
      </c>
      <c r="I38" s="36">
        <v>-21.6</v>
      </c>
    </row>
    <row r="39" spans="1:9" ht="12.75" customHeight="1" x14ac:dyDescent="0.2">
      <c r="A39" s="303">
        <v>355</v>
      </c>
      <c r="B39" s="253" t="s">
        <v>1184</v>
      </c>
      <c r="C39" s="248">
        <v>39707</v>
      </c>
      <c r="D39" s="248">
        <v>219010</v>
      </c>
      <c r="E39" s="248">
        <v>222852</v>
      </c>
      <c r="F39" s="255">
        <v>1516</v>
      </c>
      <c r="G39" s="36">
        <v>4</v>
      </c>
      <c r="H39" s="255">
        <v>-3842</v>
      </c>
      <c r="I39" s="36">
        <v>-1.7</v>
      </c>
    </row>
    <row r="40" spans="1:9" ht="12.75" customHeight="1" x14ac:dyDescent="0.2">
      <c r="A40" s="303">
        <v>360</v>
      </c>
      <c r="B40" s="253" t="s">
        <v>1185</v>
      </c>
      <c r="C40" s="248">
        <v>63809</v>
      </c>
      <c r="D40" s="248">
        <v>412312</v>
      </c>
      <c r="E40" s="248">
        <v>368590</v>
      </c>
      <c r="F40" s="255">
        <v>-177</v>
      </c>
      <c r="G40" s="36">
        <v>-0.3</v>
      </c>
      <c r="H40" s="255">
        <v>43722</v>
      </c>
      <c r="I40" s="36">
        <v>11.9</v>
      </c>
    </row>
    <row r="41" spans="1:9" ht="12.75" customHeight="1" x14ac:dyDescent="0.2">
      <c r="A41" s="303">
        <v>370</v>
      </c>
      <c r="B41" s="253" t="s">
        <v>1186</v>
      </c>
      <c r="C41" s="248">
        <v>46747</v>
      </c>
      <c r="D41" s="248">
        <v>311851</v>
      </c>
      <c r="E41" s="248">
        <v>312813</v>
      </c>
      <c r="F41" s="255">
        <v>-4382</v>
      </c>
      <c r="G41" s="36">
        <v>-8.6</v>
      </c>
      <c r="H41" s="255">
        <v>-962</v>
      </c>
      <c r="I41" s="36">
        <v>-0.3</v>
      </c>
    </row>
    <row r="42" spans="1:9" ht="12.75" customHeight="1" x14ac:dyDescent="0.2">
      <c r="A42" s="303">
        <v>372</v>
      </c>
      <c r="B42" s="253" t="s">
        <v>1187</v>
      </c>
      <c r="C42" s="248">
        <v>43102</v>
      </c>
      <c r="D42" s="248">
        <v>262574</v>
      </c>
      <c r="E42" s="248">
        <v>269908</v>
      </c>
      <c r="F42" s="255">
        <v>-2205</v>
      </c>
      <c r="G42" s="36">
        <v>-4.9000000000000004</v>
      </c>
      <c r="H42" s="255">
        <v>-7334</v>
      </c>
      <c r="I42" s="36">
        <v>-2.7</v>
      </c>
    </row>
    <row r="43" spans="1:9" ht="12.75" customHeight="1" x14ac:dyDescent="0.2">
      <c r="A43" s="303">
        <v>375</v>
      </c>
      <c r="B43" s="253" t="s">
        <v>1651</v>
      </c>
      <c r="C43" s="248">
        <v>58305</v>
      </c>
      <c r="D43" s="248">
        <v>351040</v>
      </c>
      <c r="E43" s="248">
        <v>378800</v>
      </c>
      <c r="F43" s="255">
        <v>-11103</v>
      </c>
      <c r="G43" s="36">
        <v>-16</v>
      </c>
      <c r="H43" s="255">
        <v>-27760</v>
      </c>
      <c r="I43" s="36">
        <v>-7.3</v>
      </c>
    </row>
    <row r="44" spans="1:9" ht="12.75" customHeight="1" x14ac:dyDescent="0.2">
      <c r="A44" s="303">
        <v>377</v>
      </c>
      <c r="B44" s="253" t="s">
        <v>454</v>
      </c>
      <c r="C44" s="248">
        <v>269903</v>
      </c>
      <c r="D44" s="248">
        <v>1840046</v>
      </c>
      <c r="E44" s="248">
        <v>1599380</v>
      </c>
      <c r="F44" s="255">
        <v>43057</v>
      </c>
      <c r="G44" s="36">
        <v>19</v>
      </c>
      <c r="H44" s="255">
        <v>240666</v>
      </c>
      <c r="I44" s="36">
        <v>15</v>
      </c>
    </row>
    <row r="45" spans="1:9" ht="12.75" customHeight="1" x14ac:dyDescent="0.2">
      <c r="A45" s="303">
        <v>379</v>
      </c>
      <c r="B45" s="253" t="s">
        <v>1475</v>
      </c>
      <c r="C45" s="248">
        <v>17535</v>
      </c>
      <c r="D45" s="248">
        <v>108105</v>
      </c>
      <c r="E45" s="248">
        <v>115935</v>
      </c>
      <c r="F45" s="255">
        <v>160</v>
      </c>
      <c r="G45" s="36">
        <v>0.9</v>
      </c>
      <c r="H45" s="255">
        <v>-7830</v>
      </c>
      <c r="I45" s="36">
        <v>-6.8</v>
      </c>
    </row>
    <row r="46" spans="1:9" ht="12.75" customHeight="1" x14ac:dyDescent="0.2">
      <c r="A46" s="303">
        <v>381</v>
      </c>
      <c r="B46" s="253" t="s">
        <v>1476</v>
      </c>
      <c r="C46" s="248">
        <v>142081</v>
      </c>
      <c r="D46" s="248">
        <v>836941</v>
      </c>
      <c r="E46" s="248">
        <v>873059</v>
      </c>
      <c r="F46" s="255">
        <v>-150</v>
      </c>
      <c r="G46" s="36">
        <v>-0.1</v>
      </c>
      <c r="H46" s="255">
        <v>-36118</v>
      </c>
      <c r="I46" s="36">
        <v>-4.0999999999999996</v>
      </c>
    </row>
    <row r="47" spans="1:9" ht="12.75" customHeight="1" x14ac:dyDescent="0.2">
      <c r="A47" s="303">
        <v>383</v>
      </c>
      <c r="B47" s="253" t="s">
        <v>1477</v>
      </c>
      <c r="C47" s="248">
        <v>17538</v>
      </c>
      <c r="D47" s="248">
        <v>140346</v>
      </c>
      <c r="E47" s="248">
        <v>114112</v>
      </c>
      <c r="F47" s="255">
        <v>-1947</v>
      </c>
      <c r="G47" s="36">
        <v>-10</v>
      </c>
      <c r="H47" s="255">
        <v>26234</v>
      </c>
      <c r="I47" s="36">
        <v>23</v>
      </c>
    </row>
    <row r="48" spans="1:9" ht="12.75" customHeight="1" x14ac:dyDescent="0.2">
      <c r="A48" s="303">
        <v>385</v>
      </c>
      <c r="B48" s="253" t="s">
        <v>1478</v>
      </c>
      <c r="C48" s="248">
        <v>149700</v>
      </c>
      <c r="D48" s="248">
        <v>985507</v>
      </c>
      <c r="E48" s="248">
        <v>1270166</v>
      </c>
      <c r="F48" s="255">
        <v>-98830</v>
      </c>
      <c r="G48" s="36">
        <v>-39.799999999999997</v>
      </c>
      <c r="H48" s="255">
        <v>-284659</v>
      </c>
      <c r="I48" s="36">
        <v>-22.4</v>
      </c>
    </row>
    <row r="49" spans="1:9" ht="12.75" customHeight="1" x14ac:dyDescent="0.2">
      <c r="A49" s="303">
        <v>389</v>
      </c>
      <c r="B49" s="253" t="s">
        <v>1479</v>
      </c>
      <c r="C49" s="248">
        <v>79974</v>
      </c>
      <c r="D49" s="248">
        <v>500711</v>
      </c>
      <c r="E49" s="248">
        <v>576870</v>
      </c>
      <c r="F49" s="255">
        <v>-31980</v>
      </c>
      <c r="G49" s="36">
        <v>-28.6</v>
      </c>
      <c r="H49" s="255">
        <v>-76159</v>
      </c>
      <c r="I49" s="36">
        <v>-13.2</v>
      </c>
    </row>
    <row r="50" spans="1:9" ht="12.75" customHeight="1" x14ac:dyDescent="0.2">
      <c r="A50" s="303">
        <v>393</v>
      </c>
      <c r="B50" s="253" t="s">
        <v>267</v>
      </c>
      <c r="C50" s="248">
        <v>163080</v>
      </c>
      <c r="D50" s="248">
        <v>1021917</v>
      </c>
      <c r="E50" s="248">
        <v>1076303</v>
      </c>
      <c r="F50" s="255">
        <v>-14443</v>
      </c>
      <c r="G50" s="36">
        <v>-8.1</v>
      </c>
      <c r="H50" s="255">
        <v>-54386</v>
      </c>
      <c r="I50" s="36">
        <v>-5.0999999999999996</v>
      </c>
    </row>
    <row r="51" spans="1:9" ht="12.75" customHeight="1" x14ac:dyDescent="0.2">
      <c r="A51" s="303">
        <v>395</v>
      </c>
      <c r="B51" s="253" t="s">
        <v>268</v>
      </c>
      <c r="C51" s="248">
        <v>451058</v>
      </c>
      <c r="D51" s="248">
        <v>2591786</v>
      </c>
      <c r="E51" s="248">
        <v>2537019</v>
      </c>
      <c r="F51" s="255">
        <v>17100</v>
      </c>
      <c r="G51" s="36">
        <v>3.9</v>
      </c>
      <c r="H51" s="255">
        <v>54767</v>
      </c>
      <c r="I51" s="36">
        <v>2.2000000000000002</v>
      </c>
    </row>
    <row r="52" spans="1:9" ht="12.75" customHeight="1" x14ac:dyDescent="0.2">
      <c r="A52" s="303">
        <v>396</v>
      </c>
      <c r="B52" s="253" t="s">
        <v>1114</v>
      </c>
      <c r="C52" s="248">
        <v>41884</v>
      </c>
      <c r="D52" s="248">
        <v>430179</v>
      </c>
      <c r="E52" s="248">
        <v>454136</v>
      </c>
      <c r="F52" s="255">
        <v>-8775</v>
      </c>
      <c r="G52" s="36">
        <v>-17.3</v>
      </c>
      <c r="H52" s="255">
        <v>-23957</v>
      </c>
      <c r="I52" s="36">
        <v>-5.3</v>
      </c>
    </row>
    <row r="53" spans="1:9" ht="12.75" customHeight="1" x14ac:dyDescent="0.2">
      <c r="A53" s="303">
        <v>401</v>
      </c>
      <c r="B53" s="253" t="s">
        <v>614</v>
      </c>
      <c r="C53" s="248">
        <v>14386</v>
      </c>
      <c r="D53" s="248">
        <v>120096</v>
      </c>
      <c r="E53" s="248">
        <v>116250</v>
      </c>
      <c r="F53" s="255">
        <v>-754</v>
      </c>
      <c r="G53" s="36">
        <v>-5</v>
      </c>
      <c r="H53" s="255">
        <v>3846</v>
      </c>
      <c r="I53" s="36">
        <v>3.3</v>
      </c>
    </row>
    <row r="54" spans="1:9" ht="12.75" customHeight="1" x14ac:dyDescent="0.2">
      <c r="A54" s="303">
        <v>402</v>
      </c>
      <c r="B54" s="253" t="s">
        <v>615</v>
      </c>
      <c r="C54" s="248">
        <v>191014</v>
      </c>
      <c r="D54" s="248">
        <v>1175425</v>
      </c>
      <c r="E54" s="248">
        <v>1320315</v>
      </c>
      <c r="F54" s="255">
        <v>-22286</v>
      </c>
      <c r="G54" s="36">
        <v>-10.4</v>
      </c>
      <c r="H54" s="255">
        <v>-144890</v>
      </c>
      <c r="I54" s="36">
        <v>-11</v>
      </c>
    </row>
    <row r="55" spans="1:9" ht="12.75" customHeight="1" x14ac:dyDescent="0.2">
      <c r="A55" s="303">
        <v>403</v>
      </c>
      <c r="B55" s="253" t="s">
        <v>616</v>
      </c>
      <c r="C55" s="248">
        <v>18003</v>
      </c>
      <c r="D55" s="248">
        <v>125260</v>
      </c>
      <c r="E55" s="248">
        <v>126486</v>
      </c>
      <c r="F55" s="255">
        <v>-259</v>
      </c>
      <c r="G55" s="36">
        <v>-1.4</v>
      </c>
      <c r="H55" s="255">
        <v>-1226</v>
      </c>
      <c r="I55" s="36">
        <v>-1</v>
      </c>
    </row>
    <row r="56" spans="1:9" ht="12.75" customHeight="1" x14ac:dyDescent="0.2">
      <c r="A56" s="303">
        <v>411</v>
      </c>
      <c r="B56" s="253" t="s">
        <v>617</v>
      </c>
      <c r="C56" s="248">
        <v>296352</v>
      </c>
      <c r="D56" s="248">
        <v>1669289</v>
      </c>
      <c r="E56" s="248">
        <v>1841937</v>
      </c>
      <c r="F56" s="255">
        <v>-17201</v>
      </c>
      <c r="G56" s="36">
        <v>-5.5</v>
      </c>
      <c r="H56" s="255">
        <v>-172648</v>
      </c>
      <c r="I56" s="36">
        <v>-9.4</v>
      </c>
    </row>
    <row r="57" spans="1:9" ht="12.75" customHeight="1" x14ac:dyDescent="0.2">
      <c r="A57" s="303">
        <v>421</v>
      </c>
      <c r="B57" s="253" t="s">
        <v>618</v>
      </c>
      <c r="C57" s="248">
        <v>108597</v>
      </c>
      <c r="D57" s="248">
        <v>562654</v>
      </c>
      <c r="E57" s="248">
        <v>514722</v>
      </c>
      <c r="F57" s="255">
        <v>7128</v>
      </c>
      <c r="G57" s="36">
        <v>7</v>
      </c>
      <c r="H57" s="255">
        <v>47932</v>
      </c>
      <c r="I57" s="36">
        <v>9.3000000000000007</v>
      </c>
    </row>
    <row r="58" spans="1:9" ht="12.75" customHeight="1" x14ac:dyDescent="0.2">
      <c r="A58" s="303">
        <v>423</v>
      </c>
      <c r="B58" s="253" t="s">
        <v>619</v>
      </c>
      <c r="C58" s="248">
        <v>105861</v>
      </c>
      <c r="D58" s="248">
        <v>587943</v>
      </c>
      <c r="E58" s="248">
        <v>607426</v>
      </c>
      <c r="F58" s="255">
        <v>-3383</v>
      </c>
      <c r="G58" s="36">
        <v>-3.1</v>
      </c>
      <c r="H58" s="255">
        <v>-19483</v>
      </c>
      <c r="I58" s="36">
        <v>-3.2</v>
      </c>
    </row>
    <row r="59" spans="1:9" ht="12.75" customHeight="1" x14ac:dyDescent="0.2">
      <c r="A59" s="303">
        <v>425</v>
      </c>
      <c r="B59" s="253" t="s">
        <v>620</v>
      </c>
      <c r="C59" s="248">
        <v>87203</v>
      </c>
      <c r="D59" s="248">
        <v>506119</v>
      </c>
      <c r="E59" s="248">
        <v>522101</v>
      </c>
      <c r="F59" s="255">
        <v>-5545</v>
      </c>
      <c r="G59" s="36">
        <v>-6</v>
      </c>
      <c r="H59" s="255">
        <v>-15982</v>
      </c>
      <c r="I59" s="36">
        <v>-3.1</v>
      </c>
    </row>
    <row r="60" spans="1:9" ht="12.75" customHeight="1" x14ac:dyDescent="0.2">
      <c r="A60" s="303">
        <v>502</v>
      </c>
      <c r="B60" s="253" t="s">
        <v>977</v>
      </c>
      <c r="C60" s="248">
        <v>61130</v>
      </c>
      <c r="D60" s="248">
        <v>371300</v>
      </c>
      <c r="E60" s="248">
        <v>358053</v>
      </c>
      <c r="F60" s="255">
        <v>4629</v>
      </c>
      <c r="G60" s="36">
        <v>8.1999999999999993</v>
      </c>
      <c r="H60" s="255">
        <v>13247</v>
      </c>
      <c r="I60" s="36">
        <v>3.7</v>
      </c>
    </row>
    <row r="61" spans="1:9" ht="12.75" customHeight="1" x14ac:dyDescent="0.2">
      <c r="A61" s="303">
        <v>503</v>
      </c>
      <c r="B61" s="253" t="s">
        <v>1649</v>
      </c>
      <c r="C61" s="248">
        <v>15782</v>
      </c>
      <c r="D61" s="248">
        <v>75091</v>
      </c>
      <c r="E61" s="248">
        <v>119398</v>
      </c>
      <c r="F61" s="255">
        <v>703</v>
      </c>
      <c r="G61" s="36">
        <v>4.7</v>
      </c>
      <c r="H61" s="255">
        <v>-44307</v>
      </c>
      <c r="I61" s="36">
        <v>-37.1</v>
      </c>
    </row>
    <row r="62" spans="1:9" ht="12.75" customHeight="1" x14ac:dyDescent="0.2">
      <c r="A62" s="303">
        <v>504</v>
      </c>
      <c r="B62" s="253" t="s">
        <v>1650</v>
      </c>
      <c r="C62" s="248">
        <v>4344</v>
      </c>
      <c r="D62" s="248">
        <v>30907</v>
      </c>
      <c r="E62" s="248">
        <v>26461</v>
      </c>
      <c r="F62" s="255">
        <v>214</v>
      </c>
      <c r="G62" s="36">
        <v>5.2</v>
      </c>
      <c r="H62" s="255">
        <v>4446</v>
      </c>
      <c r="I62" s="36">
        <v>16.8</v>
      </c>
    </row>
    <row r="63" spans="1:9" ht="12.75" customHeight="1" x14ac:dyDescent="0.2">
      <c r="A63" s="303">
        <v>505</v>
      </c>
      <c r="B63" s="253" t="s">
        <v>723</v>
      </c>
      <c r="C63" s="248">
        <v>384</v>
      </c>
      <c r="D63" s="248">
        <v>2224</v>
      </c>
      <c r="E63" s="248">
        <v>1997</v>
      </c>
      <c r="F63" s="255">
        <v>78</v>
      </c>
      <c r="G63" s="36">
        <v>25.5</v>
      </c>
      <c r="H63" s="255">
        <v>227</v>
      </c>
      <c r="I63" s="36">
        <v>11.4</v>
      </c>
    </row>
    <row r="64" spans="1:9" ht="12.75" customHeight="1" x14ac:dyDescent="0.2">
      <c r="A64" s="303">
        <v>506</v>
      </c>
      <c r="B64" s="253" t="s">
        <v>725</v>
      </c>
      <c r="C64" s="248">
        <v>31547</v>
      </c>
      <c r="D64" s="248">
        <v>184028</v>
      </c>
      <c r="E64" s="248">
        <v>197550</v>
      </c>
      <c r="F64" s="255">
        <v>-1805</v>
      </c>
      <c r="G64" s="36">
        <v>-5.4</v>
      </c>
      <c r="H64" s="255">
        <v>-13522</v>
      </c>
      <c r="I64" s="36">
        <v>-6.8</v>
      </c>
    </row>
    <row r="65" spans="1:9" ht="12.75" customHeight="1" x14ac:dyDescent="0.2">
      <c r="A65" s="303">
        <v>507</v>
      </c>
      <c r="B65" s="253" t="s">
        <v>726</v>
      </c>
      <c r="C65" s="248">
        <v>2867</v>
      </c>
      <c r="D65" s="248">
        <v>21033</v>
      </c>
      <c r="E65" s="248">
        <v>21919</v>
      </c>
      <c r="F65" s="255">
        <v>-652</v>
      </c>
      <c r="G65" s="36">
        <v>-18.5</v>
      </c>
      <c r="H65" s="255">
        <v>-886</v>
      </c>
      <c r="I65" s="36">
        <v>-4</v>
      </c>
    </row>
    <row r="66" spans="1:9" ht="12.75" customHeight="1" x14ac:dyDescent="0.2">
      <c r="A66" s="303">
        <v>508</v>
      </c>
      <c r="B66" s="253" t="s">
        <v>727</v>
      </c>
      <c r="C66" s="248">
        <v>24338</v>
      </c>
      <c r="D66" s="248">
        <v>165556</v>
      </c>
      <c r="E66" s="248">
        <v>152404</v>
      </c>
      <c r="F66" s="255">
        <v>-1461</v>
      </c>
      <c r="G66" s="36">
        <v>-5.7</v>
      </c>
      <c r="H66" s="255">
        <v>13152</v>
      </c>
      <c r="I66" s="36">
        <v>8.6</v>
      </c>
    </row>
    <row r="67" spans="1:9" ht="12.75" customHeight="1" x14ac:dyDescent="0.2">
      <c r="A67" s="303">
        <v>511</v>
      </c>
      <c r="B67" s="253" t="s">
        <v>728</v>
      </c>
      <c r="C67" s="248">
        <v>23652</v>
      </c>
      <c r="D67" s="248">
        <v>167704</v>
      </c>
      <c r="E67" s="248">
        <v>146412</v>
      </c>
      <c r="F67" s="255">
        <v>4202</v>
      </c>
      <c r="G67" s="36">
        <v>21.6</v>
      </c>
      <c r="H67" s="255">
        <v>21292</v>
      </c>
      <c r="I67" s="36">
        <v>14.5</v>
      </c>
    </row>
    <row r="68" spans="1:9" ht="12.75" customHeight="1" x14ac:dyDescent="0.2">
      <c r="A68" s="303">
        <v>513</v>
      </c>
      <c r="B68" s="253" t="s">
        <v>729</v>
      </c>
      <c r="C68" s="248">
        <v>158759</v>
      </c>
      <c r="D68" s="248">
        <v>912229</v>
      </c>
      <c r="E68" s="248">
        <v>943897</v>
      </c>
      <c r="F68" s="255">
        <v>8417</v>
      </c>
      <c r="G68" s="36">
        <v>5.6</v>
      </c>
      <c r="H68" s="255">
        <v>-31668</v>
      </c>
      <c r="I68" s="36">
        <v>-3.4</v>
      </c>
    </row>
    <row r="69" spans="1:9" ht="12.75" customHeight="1" x14ac:dyDescent="0.2">
      <c r="A69" s="303">
        <v>516</v>
      </c>
      <c r="B69" s="253" t="s">
        <v>1748</v>
      </c>
      <c r="C69" s="248">
        <v>4836</v>
      </c>
      <c r="D69" s="248">
        <v>14088</v>
      </c>
      <c r="E69" s="248">
        <v>21631</v>
      </c>
      <c r="F69" s="255">
        <v>-1930</v>
      </c>
      <c r="G69" s="36">
        <v>-28.5</v>
      </c>
      <c r="H69" s="255">
        <v>-7543</v>
      </c>
      <c r="I69" s="36">
        <v>-34.9</v>
      </c>
    </row>
    <row r="70" spans="1:9" ht="12.75" customHeight="1" x14ac:dyDescent="0.2">
      <c r="A70" s="303">
        <v>517</v>
      </c>
      <c r="B70" s="253" t="s">
        <v>1749</v>
      </c>
      <c r="C70" s="248">
        <v>12884</v>
      </c>
      <c r="D70" s="248">
        <v>66225</v>
      </c>
      <c r="E70" s="248">
        <v>54990</v>
      </c>
      <c r="F70" s="255">
        <v>3163</v>
      </c>
      <c r="G70" s="36">
        <v>32.5</v>
      </c>
      <c r="H70" s="255">
        <v>11235</v>
      </c>
      <c r="I70" s="36">
        <v>20.399999999999999</v>
      </c>
    </row>
    <row r="71" spans="1:9" ht="12.75" customHeight="1" x14ac:dyDescent="0.2">
      <c r="A71" s="303">
        <v>518</v>
      </c>
      <c r="B71" s="253" t="s">
        <v>29</v>
      </c>
      <c r="C71" s="248">
        <v>649767</v>
      </c>
      <c r="D71" s="248">
        <v>5122214</v>
      </c>
      <c r="E71" s="248">
        <v>5328606</v>
      </c>
      <c r="F71" s="255">
        <v>-73019</v>
      </c>
      <c r="G71" s="36">
        <v>-10.1</v>
      </c>
      <c r="H71" s="255">
        <v>-206392</v>
      </c>
      <c r="I71" s="36">
        <v>-3.9</v>
      </c>
    </row>
    <row r="72" spans="1:9" ht="12.75" customHeight="1" x14ac:dyDescent="0.2">
      <c r="A72" s="303">
        <v>519</v>
      </c>
      <c r="B72" s="253" t="s">
        <v>1750</v>
      </c>
      <c r="C72" s="248">
        <v>433</v>
      </c>
      <c r="D72" s="248">
        <v>1932</v>
      </c>
      <c r="E72" s="248">
        <v>1475</v>
      </c>
      <c r="F72" s="255">
        <v>194</v>
      </c>
      <c r="G72" s="36">
        <v>81.2</v>
      </c>
      <c r="H72" s="255">
        <v>457</v>
      </c>
      <c r="I72" s="36">
        <v>31</v>
      </c>
    </row>
    <row r="73" spans="1:9" ht="12.75" customHeight="1" x14ac:dyDescent="0.2">
      <c r="A73" s="303">
        <v>520</v>
      </c>
      <c r="B73" s="253" t="s">
        <v>76</v>
      </c>
      <c r="C73" s="248">
        <v>2880</v>
      </c>
      <c r="D73" s="248">
        <v>16311</v>
      </c>
      <c r="E73" s="248">
        <v>16544</v>
      </c>
      <c r="F73" s="255">
        <v>-412</v>
      </c>
      <c r="G73" s="36">
        <v>-12.5</v>
      </c>
      <c r="H73" s="255">
        <v>-233</v>
      </c>
      <c r="I73" s="36">
        <v>-1.4</v>
      </c>
    </row>
    <row r="74" spans="1:9" ht="12.75" customHeight="1" x14ac:dyDescent="0.2">
      <c r="A74" s="303">
        <v>522</v>
      </c>
      <c r="B74" s="253" t="s">
        <v>77</v>
      </c>
      <c r="C74" s="248">
        <v>855</v>
      </c>
      <c r="D74" s="248">
        <v>9250</v>
      </c>
      <c r="E74" s="248">
        <v>9653</v>
      </c>
      <c r="F74" s="255">
        <v>-902</v>
      </c>
      <c r="G74" s="36">
        <v>-51.3</v>
      </c>
      <c r="H74" s="255">
        <v>-403</v>
      </c>
      <c r="I74" s="36">
        <v>-4.2</v>
      </c>
    </row>
    <row r="75" spans="1:9" ht="12.75" customHeight="1" x14ac:dyDescent="0.2">
      <c r="A75" s="303">
        <v>523</v>
      </c>
      <c r="B75" s="253" t="s">
        <v>346</v>
      </c>
      <c r="C75" s="248" t="s">
        <v>1486</v>
      </c>
      <c r="D75" s="248" t="s">
        <v>1486</v>
      </c>
      <c r="E75" s="248">
        <v>7266</v>
      </c>
      <c r="F75" s="183" t="s">
        <v>1486</v>
      </c>
      <c r="G75" s="183" t="s">
        <v>1486</v>
      </c>
      <c r="H75" s="183">
        <v>-7266</v>
      </c>
      <c r="I75" s="103" t="s">
        <v>1850</v>
      </c>
    </row>
    <row r="76" spans="1:9" ht="12.75" customHeight="1" x14ac:dyDescent="0.2">
      <c r="A76" s="303">
        <v>524</v>
      </c>
      <c r="B76" s="253" t="s">
        <v>347</v>
      </c>
      <c r="C76" s="248">
        <v>4049</v>
      </c>
      <c r="D76" s="248">
        <v>28399</v>
      </c>
      <c r="E76" s="248">
        <v>22212</v>
      </c>
      <c r="F76" s="255">
        <v>-308</v>
      </c>
      <c r="G76" s="36">
        <v>-7.1</v>
      </c>
      <c r="H76" s="255">
        <v>6187</v>
      </c>
      <c r="I76" s="36">
        <v>27.9</v>
      </c>
    </row>
    <row r="77" spans="1:9" ht="12.75" customHeight="1" x14ac:dyDescent="0.2">
      <c r="A77" s="303">
        <v>526</v>
      </c>
      <c r="B77" s="253" t="s">
        <v>348</v>
      </c>
      <c r="C77" s="248">
        <v>274</v>
      </c>
      <c r="D77" s="248">
        <v>1374</v>
      </c>
      <c r="E77" s="248">
        <v>44</v>
      </c>
      <c r="F77" s="183">
        <v>274</v>
      </c>
      <c r="G77" s="183" t="s">
        <v>1850</v>
      </c>
      <c r="H77" s="183">
        <v>1330</v>
      </c>
      <c r="I77" s="103" t="s">
        <v>1850</v>
      </c>
    </row>
    <row r="78" spans="1:9" ht="12.75" customHeight="1" x14ac:dyDescent="0.2">
      <c r="A78" s="303">
        <v>528</v>
      </c>
      <c r="B78" s="253" t="s">
        <v>349</v>
      </c>
      <c r="C78" s="248">
        <v>10739</v>
      </c>
      <c r="D78" s="248">
        <v>61718</v>
      </c>
      <c r="E78" s="248">
        <v>77418</v>
      </c>
      <c r="F78" s="255">
        <v>-1725</v>
      </c>
      <c r="G78" s="36">
        <v>-13.8</v>
      </c>
      <c r="H78" s="255">
        <v>-15700</v>
      </c>
      <c r="I78" s="36">
        <v>-20.3</v>
      </c>
    </row>
    <row r="79" spans="1:9" ht="12.75" customHeight="1" x14ac:dyDescent="0.2">
      <c r="A79" s="303">
        <v>529</v>
      </c>
      <c r="B79" s="253" t="s">
        <v>350</v>
      </c>
      <c r="C79" s="248">
        <v>1068</v>
      </c>
      <c r="D79" s="248">
        <v>6660</v>
      </c>
      <c r="E79" s="248">
        <v>5081</v>
      </c>
      <c r="F79" s="255">
        <v>402</v>
      </c>
      <c r="G79" s="36">
        <v>60.4</v>
      </c>
      <c r="H79" s="255">
        <v>1579</v>
      </c>
      <c r="I79" s="36">
        <v>31.1</v>
      </c>
    </row>
    <row r="80" spans="1:9" ht="12.75" customHeight="1" x14ac:dyDescent="0.2">
      <c r="A80" s="303">
        <v>530</v>
      </c>
      <c r="B80" s="253" t="s">
        <v>351</v>
      </c>
      <c r="C80" s="248">
        <v>10296</v>
      </c>
      <c r="D80" s="248">
        <v>70142</v>
      </c>
      <c r="E80" s="248">
        <v>82421</v>
      </c>
      <c r="F80" s="255">
        <v>-2365</v>
      </c>
      <c r="G80" s="36">
        <v>-18.7</v>
      </c>
      <c r="H80" s="255">
        <v>-12279</v>
      </c>
      <c r="I80" s="36">
        <v>-14.9</v>
      </c>
    </row>
    <row r="81" spans="1:9" ht="12.75" customHeight="1" x14ac:dyDescent="0.2">
      <c r="A81" s="303">
        <v>532</v>
      </c>
      <c r="B81" s="253" t="s">
        <v>217</v>
      </c>
      <c r="C81" s="248">
        <v>79398</v>
      </c>
      <c r="D81" s="248">
        <v>462944</v>
      </c>
      <c r="E81" s="248">
        <v>469617</v>
      </c>
      <c r="F81" s="255">
        <v>-4835</v>
      </c>
      <c r="G81" s="36">
        <v>-5.7</v>
      </c>
      <c r="H81" s="255">
        <v>-6673</v>
      </c>
      <c r="I81" s="36">
        <v>-1.4</v>
      </c>
    </row>
    <row r="82" spans="1:9" ht="12.75" customHeight="1" x14ac:dyDescent="0.2">
      <c r="A82" s="303">
        <v>534</v>
      </c>
      <c r="B82" s="253" t="s">
        <v>386</v>
      </c>
      <c r="C82" s="248">
        <v>31301</v>
      </c>
      <c r="D82" s="248">
        <v>230930</v>
      </c>
      <c r="E82" s="248">
        <v>241597</v>
      </c>
      <c r="F82" s="255">
        <v>-5205</v>
      </c>
      <c r="G82" s="36">
        <v>-14.3</v>
      </c>
      <c r="H82" s="255">
        <v>-10667</v>
      </c>
      <c r="I82" s="36">
        <v>-4.4000000000000004</v>
      </c>
    </row>
    <row r="83" spans="1:9" ht="12.75" customHeight="1" x14ac:dyDescent="0.2">
      <c r="A83" s="303">
        <v>537</v>
      </c>
      <c r="B83" s="253" t="s">
        <v>387</v>
      </c>
      <c r="C83" s="248">
        <v>722</v>
      </c>
      <c r="D83" s="248">
        <v>5244</v>
      </c>
      <c r="E83" s="248">
        <v>7116</v>
      </c>
      <c r="F83" s="255">
        <v>-461</v>
      </c>
      <c r="G83" s="36">
        <v>-39</v>
      </c>
      <c r="H83" s="255">
        <v>-1872</v>
      </c>
      <c r="I83" s="36">
        <v>-26.3</v>
      </c>
    </row>
    <row r="84" spans="1:9" ht="12.75" customHeight="1" x14ac:dyDescent="0.2">
      <c r="A84" s="303">
        <v>590</v>
      </c>
      <c r="B84" s="253" t="s">
        <v>628</v>
      </c>
      <c r="C84" s="248">
        <v>75142</v>
      </c>
      <c r="D84" s="248">
        <v>495377</v>
      </c>
      <c r="E84" s="248">
        <v>553936</v>
      </c>
      <c r="F84" s="255">
        <v>-11726</v>
      </c>
      <c r="G84" s="36">
        <v>-13.5</v>
      </c>
      <c r="H84" s="255">
        <v>-58559</v>
      </c>
      <c r="I84" s="36">
        <v>-10.6</v>
      </c>
    </row>
    <row r="85" spans="1:9" ht="12.75" customHeight="1" x14ac:dyDescent="0.2">
      <c r="A85" s="303">
        <v>602</v>
      </c>
      <c r="B85" s="253" t="s">
        <v>967</v>
      </c>
      <c r="C85" s="248">
        <v>153659</v>
      </c>
      <c r="D85" s="248">
        <v>926162</v>
      </c>
      <c r="E85" s="248">
        <v>892730</v>
      </c>
      <c r="F85" s="255">
        <v>-2332</v>
      </c>
      <c r="G85" s="36">
        <v>-1.5</v>
      </c>
      <c r="H85" s="255">
        <v>33432</v>
      </c>
      <c r="I85" s="36">
        <v>3.7</v>
      </c>
    </row>
    <row r="86" spans="1:9" ht="12.75" customHeight="1" x14ac:dyDescent="0.2">
      <c r="A86" s="303">
        <v>603</v>
      </c>
      <c r="B86" s="253" t="s">
        <v>968</v>
      </c>
      <c r="C86" s="248">
        <v>14683</v>
      </c>
      <c r="D86" s="248">
        <v>92360</v>
      </c>
      <c r="E86" s="248">
        <v>92944</v>
      </c>
      <c r="F86" s="255">
        <v>-916</v>
      </c>
      <c r="G86" s="36">
        <v>-5.9</v>
      </c>
      <c r="H86" s="255">
        <v>-584</v>
      </c>
      <c r="I86" s="36">
        <v>-0.6</v>
      </c>
    </row>
    <row r="87" spans="1:9" ht="12.75" customHeight="1" x14ac:dyDescent="0.2">
      <c r="A87" s="303">
        <v>604</v>
      </c>
      <c r="B87" s="253" t="s">
        <v>969</v>
      </c>
      <c r="C87" s="248">
        <v>14394</v>
      </c>
      <c r="D87" s="248">
        <v>74957</v>
      </c>
      <c r="E87" s="248">
        <v>80485</v>
      </c>
      <c r="F87" s="255">
        <v>5604</v>
      </c>
      <c r="G87" s="36">
        <v>63.8</v>
      </c>
      <c r="H87" s="255">
        <v>-5528</v>
      </c>
      <c r="I87" s="36">
        <v>-6.9</v>
      </c>
    </row>
    <row r="88" spans="1:9" ht="12.75" customHeight="1" x14ac:dyDescent="0.2">
      <c r="A88" s="303">
        <v>605</v>
      </c>
      <c r="B88" s="253" t="s">
        <v>970</v>
      </c>
      <c r="C88" s="248">
        <v>9226</v>
      </c>
      <c r="D88" s="248">
        <v>61494</v>
      </c>
      <c r="E88" s="248">
        <v>75712</v>
      </c>
      <c r="F88" s="255">
        <v>-1474</v>
      </c>
      <c r="G88" s="36">
        <v>-13.8</v>
      </c>
      <c r="H88" s="255">
        <v>-14218</v>
      </c>
      <c r="I88" s="36">
        <v>-18.8</v>
      </c>
    </row>
    <row r="89" spans="1:9" ht="12.75" customHeight="1" x14ac:dyDescent="0.2">
      <c r="A89" s="303">
        <v>606</v>
      </c>
      <c r="B89" s="253" t="s">
        <v>971</v>
      </c>
      <c r="C89" s="248">
        <v>279</v>
      </c>
      <c r="D89" s="248">
        <v>2309</v>
      </c>
      <c r="E89" s="248">
        <v>2779</v>
      </c>
      <c r="F89" s="255">
        <v>-119</v>
      </c>
      <c r="G89" s="36">
        <v>-29.9</v>
      </c>
      <c r="H89" s="255">
        <v>-470</v>
      </c>
      <c r="I89" s="36">
        <v>-16.899999999999999</v>
      </c>
    </row>
    <row r="90" spans="1:9" ht="12.75" customHeight="1" x14ac:dyDescent="0.2">
      <c r="A90" s="303">
        <v>607</v>
      </c>
      <c r="B90" s="253" t="s">
        <v>972</v>
      </c>
      <c r="C90" s="248">
        <v>152532</v>
      </c>
      <c r="D90" s="248">
        <v>912620</v>
      </c>
      <c r="E90" s="248">
        <v>812556</v>
      </c>
      <c r="F90" s="255">
        <v>10786</v>
      </c>
      <c r="G90" s="36">
        <v>7.6</v>
      </c>
      <c r="H90" s="255">
        <v>100064</v>
      </c>
      <c r="I90" s="36">
        <v>12.3</v>
      </c>
    </row>
    <row r="91" spans="1:9" ht="12.75" customHeight="1" x14ac:dyDescent="0.2">
      <c r="A91" s="303">
        <v>608</v>
      </c>
      <c r="B91" s="253" t="s">
        <v>629</v>
      </c>
      <c r="C91" s="248">
        <v>63515</v>
      </c>
      <c r="D91" s="248">
        <v>406044</v>
      </c>
      <c r="E91" s="248">
        <v>405807</v>
      </c>
      <c r="F91" s="255">
        <v>-4369</v>
      </c>
      <c r="G91" s="36">
        <v>-6.4</v>
      </c>
      <c r="H91" s="255">
        <v>237</v>
      </c>
      <c r="I91" s="36">
        <v>0.1</v>
      </c>
    </row>
    <row r="92" spans="1:9" ht="12.75" customHeight="1" x14ac:dyDescent="0.2">
      <c r="A92" s="303">
        <v>609</v>
      </c>
      <c r="B92" s="253" t="s">
        <v>943</v>
      </c>
      <c r="C92" s="248">
        <v>147064</v>
      </c>
      <c r="D92" s="248">
        <v>878977</v>
      </c>
      <c r="E92" s="248">
        <v>879224</v>
      </c>
      <c r="F92" s="255">
        <v>-2328</v>
      </c>
      <c r="G92" s="36">
        <v>-1.6</v>
      </c>
      <c r="H92" s="255">
        <v>-247</v>
      </c>
      <c r="I92" s="36">
        <v>0</v>
      </c>
    </row>
    <row r="93" spans="1:9" ht="12.75" customHeight="1" x14ac:dyDescent="0.2">
      <c r="A93" s="303">
        <v>611</v>
      </c>
      <c r="B93" s="253" t="s">
        <v>944</v>
      </c>
      <c r="C93" s="248">
        <v>37552</v>
      </c>
      <c r="D93" s="248">
        <v>217208</v>
      </c>
      <c r="E93" s="248">
        <v>224798</v>
      </c>
      <c r="F93" s="255">
        <v>-6847</v>
      </c>
      <c r="G93" s="36">
        <v>-15.4</v>
      </c>
      <c r="H93" s="255">
        <v>-7590</v>
      </c>
      <c r="I93" s="36">
        <v>-3.4</v>
      </c>
    </row>
    <row r="94" spans="1:9" ht="12.75" customHeight="1" x14ac:dyDescent="0.2">
      <c r="A94" s="303">
        <v>612</v>
      </c>
      <c r="B94" s="253" t="s">
        <v>945</v>
      </c>
      <c r="C94" s="248">
        <v>256186</v>
      </c>
      <c r="D94" s="248">
        <v>1447182</v>
      </c>
      <c r="E94" s="248">
        <v>1466098</v>
      </c>
      <c r="F94" s="255">
        <v>-33870</v>
      </c>
      <c r="G94" s="36">
        <v>-11.7</v>
      </c>
      <c r="H94" s="255">
        <v>-18916</v>
      </c>
      <c r="I94" s="36">
        <v>-1.3</v>
      </c>
    </row>
    <row r="95" spans="1:9" ht="12.75" customHeight="1" x14ac:dyDescent="0.2">
      <c r="A95" s="303">
        <v>641</v>
      </c>
      <c r="B95" s="253" t="s">
        <v>946</v>
      </c>
      <c r="C95" s="248">
        <v>3692</v>
      </c>
      <c r="D95" s="248">
        <v>23292</v>
      </c>
      <c r="E95" s="248">
        <v>34972</v>
      </c>
      <c r="F95" s="255">
        <v>-1511</v>
      </c>
      <c r="G95" s="36">
        <v>-29</v>
      </c>
      <c r="H95" s="255">
        <v>-11680</v>
      </c>
      <c r="I95" s="36">
        <v>-33.4</v>
      </c>
    </row>
    <row r="96" spans="1:9" ht="12.75" customHeight="1" x14ac:dyDescent="0.2">
      <c r="A96" s="303">
        <v>642</v>
      </c>
      <c r="B96" s="253" t="s">
        <v>947</v>
      </c>
      <c r="C96" s="248">
        <v>315465</v>
      </c>
      <c r="D96" s="248">
        <v>1683935</v>
      </c>
      <c r="E96" s="248">
        <v>1831068</v>
      </c>
      <c r="F96" s="255">
        <v>-6850</v>
      </c>
      <c r="G96" s="36">
        <v>-2.1</v>
      </c>
      <c r="H96" s="255">
        <v>-147133</v>
      </c>
      <c r="I96" s="36">
        <v>-8</v>
      </c>
    </row>
    <row r="97" spans="1:9" ht="12.75" customHeight="1" x14ac:dyDescent="0.2">
      <c r="A97" s="303">
        <v>643</v>
      </c>
      <c r="B97" s="253" t="s">
        <v>948</v>
      </c>
      <c r="C97" s="248">
        <v>27770</v>
      </c>
      <c r="D97" s="248">
        <v>139422</v>
      </c>
      <c r="E97" s="248">
        <v>154519</v>
      </c>
      <c r="F97" s="255">
        <v>6008</v>
      </c>
      <c r="G97" s="36">
        <v>27.6</v>
      </c>
      <c r="H97" s="255">
        <v>-15097</v>
      </c>
      <c r="I97" s="36">
        <v>-9.8000000000000007</v>
      </c>
    </row>
    <row r="98" spans="1:9" ht="12.75" customHeight="1" x14ac:dyDescent="0.2">
      <c r="A98" s="303">
        <v>644</v>
      </c>
      <c r="B98" s="253" t="s">
        <v>949</v>
      </c>
      <c r="C98" s="248">
        <v>110528</v>
      </c>
      <c r="D98" s="248">
        <v>623314</v>
      </c>
      <c r="E98" s="248">
        <v>632642</v>
      </c>
      <c r="F98" s="255">
        <v>-1538</v>
      </c>
      <c r="G98" s="36">
        <v>-1.4</v>
      </c>
      <c r="H98" s="255">
        <v>-9328</v>
      </c>
      <c r="I98" s="36">
        <v>-1.5</v>
      </c>
    </row>
    <row r="99" spans="1:9" ht="12.75" customHeight="1" x14ac:dyDescent="0.2">
      <c r="A99" s="303">
        <v>645</v>
      </c>
      <c r="B99" s="253" t="s">
        <v>242</v>
      </c>
      <c r="C99" s="248">
        <v>154055</v>
      </c>
      <c r="D99" s="248">
        <v>914528</v>
      </c>
      <c r="E99" s="248">
        <v>982368</v>
      </c>
      <c r="F99" s="255">
        <v>-22815</v>
      </c>
      <c r="G99" s="36">
        <v>-12.9</v>
      </c>
      <c r="H99" s="255">
        <v>-67840</v>
      </c>
      <c r="I99" s="36">
        <v>-6.9</v>
      </c>
    </row>
    <row r="100" spans="1:9" ht="12.75" customHeight="1" x14ac:dyDescent="0.2">
      <c r="A100" s="303">
        <v>646</v>
      </c>
      <c r="B100" s="253" t="s">
        <v>243</v>
      </c>
      <c r="C100" s="248">
        <v>188151</v>
      </c>
      <c r="D100" s="248">
        <v>1228827</v>
      </c>
      <c r="E100" s="248">
        <v>1579214</v>
      </c>
      <c r="F100" s="255">
        <v>-68981</v>
      </c>
      <c r="G100" s="36">
        <v>-26.8</v>
      </c>
      <c r="H100" s="255">
        <v>-350387</v>
      </c>
      <c r="I100" s="36">
        <v>-22.2</v>
      </c>
    </row>
    <row r="101" spans="1:9" ht="12.75" customHeight="1" x14ac:dyDescent="0.2">
      <c r="A101" s="303">
        <v>647</v>
      </c>
      <c r="B101" s="253" t="s">
        <v>244</v>
      </c>
      <c r="C101" s="248">
        <v>28182</v>
      </c>
      <c r="D101" s="248">
        <v>139258</v>
      </c>
      <c r="E101" s="248">
        <v>102059</v>
      </c>
      <c r="F101" s="255">
        <v>12654</v>
      </c>
      <c r="G101" s="36">
        <v>81.5</v>
      </c>
      <c r="H101" s="255">
        <v>37199</v>
      </c>
      <c r="I101" s="36">
        <v>36.4</v>
      </c>
    </row>
    <row r="102" spans="1:9" ht="12.75" customHeight="1" x14ac:dyDescent="0.2">
      <c r="A102" s="303">
        <v>648</v>
      </c>
      <c r="B102" s="253" t="s">
        <v>777</v>
      </c>
      <c r="C102" s="248">
        <v>27847</v>
      </c>
      <c r="D102" s="248">
        <v>159206</v>
      </c>
      <c r="E102" s="248">
        <v>162067</v>
      </c>
      <c r="F102" s="255">
        <v>129</v>
      </c>
      <c r="G102" s="36">
        <v>0.5</v>
      </c>
      <c r="H102" s="255">
        <v>-2861</v>
      </c>
      <c r="I102" s="36">
        <v>-1.8</v>
      </c>
    </row>
    <row r="103" spans="1:9" ht="12.75" customHeight="1" x14ac:dyDescent="0.2">
      <c r="A103" s="303">
        <v>649</v>
      </c>
      <c r="B103" s="253" t="s">
        <v>778</v>
      </c>
      <c r="C103" s="248">
        <v>5483</v>
      </c>
      <c r="D103" s="248">
        <v>35258</v>
      </c>
      <c r="E103" s="248">
        <v>29916</v>
      </c>
      <c r="F103" s="255">
        <v>281</v>
      </c>
      <c r="G103" s="36">
        <v>5.4</v>
      </c>
      <c r="H103" s="255">
        <v>5342</v>
      </c>
      <c r="I103" s="36">
        <v>17.899999999999999</v>
      </c>
    </row>
    <row r="104" spans="1:9" ht="12.75" customHeight="1" x14ac:dyDescent="0.2">
      <c r="A104" s="303">
        <v>650</v>
      </c>
      <c r="B104" s="253" t="s">
        <v>1376</v>
      </c>
      <c r="C104" s="248">
        <v>19659</v>
      </c>
      <c r="D104" s="248">
        <v>110097</v>
      </c>
      <c r="E104" s="248">
        <v>109690</v>
      </c>
      <c r="F104" s="255">
        <v>1781</v>
      </c>
      <c r="G104" s="36">
        <v>10</v>
      </c>
      <c r="H104" s="255">
        <v>407</v>
      </c>
      <c r="I104" s="36">
        <v>0.4</v>
      </c>
    </row>
    <row r="105" spans="1:9" ht="12.75" customHeight="1" x14ac:dyDescent="0.2">
      <c r="A105" s="303">
        <v>656</v>
      </c>
      <c r="B105" s="253" t="s">
        <v>365</v>
      </c>
      <c r="C105" s="248">
        <v>10235</v>
      </c>
      <c r="D105" s="248">
        <v>309324</v>
      </c>
      <c r="E105" s="248">
        <v>498051</v>
      </c>
      <c r="F105" s="255">
        <v>-46510</v>
      </c>
      <c r="G105" s="36">
        <v>-82</v>
      </c>
      <c r="H105" s="255">
        <v>-188727</v>
      </c>
      <c r="I105" s="36">
        <v>-37.9</v>
      </c>
    </row>
    <row r="106" spans="1:9" ht="12.75" customHeight="1" x14ac:dyDescent="0.2">
      <c r="A106" s="303">
        <v>659</v>
      </c>
      <c r="B106" s="253" t="s">
        <v>366</v>
      </c>
      <c r="C106" s="248">
        <v>44504</v>
      </c>
      <c r="D106" s="248">
        <v>286850</v>
      </c>
      <c r="E106" s="248">
        <v>265080</v>
      </c>
      <c r="F106" s="255">
        <v>-6559</v>
      </c>
      <c r="G106" s="36">
        <v>-12.8</v>
      </c>
      <c r="H106" s="255">
        <v>21770</v>
      </c>
      <c r="I106" s="36">
        <v>8.1999999999999993</v>
      </c>
    </row>
    <row r="107" spans="1:9" ht="12.75" customHeight="1" x14ac:dyDescent="0.2">
      <c r="A107" s="303">
        <v>661</v>
      </c>
      <c r="B107" s="253" t="s">
        <v>487</v>
      </c>
      <c r="C107" s="248">
        <v>88209</v>
      </c>
      <c r="D107" s="248">
        <v>538002</v>
      </c>
      <c r="E107" s="248">
        <v>519825</v>
      </c>
      <c r="F107" s="255">
        <v>6161</v>
      </c>
      <c r="G107" s="36">
        <v>7.5</v>
      </c>
      <c r="H107" s="255">
        <v>18177</v>
      </c>
      <c r="I107" s="36">
        <v>3.5</v>
      </c>
    </row>
    <row r="108" spans="1:9" ht="12.75" customHeight="1" x14ac:dyDescent="0.2">
      <c r="A108" s="303">
        <v>665</v>
      </c>
      <c r="B108" s="253" t="s">
        <v>1045</v>
      </c>
      <c r="C108" s="248">
        <v>5112</v>
      </c>
      <c r="D108" s="248">
        <v>35715</v>
      </c>
      <c r="E108" s="248">
        <v>46703</v>
      </c>
      <c r="F108" s="255">
        <v>-3872</v>
      </c>
      <c r="G108" s="36">
        <v>-43.1</v>
      </c>
      <c r="H108" s="255">
        <v>-10988</v>
      </c>
      <c r="I108" s="36">
        <v>-23.5</v>
      </c>
    </row>
    <row r="109" spans="1:9" ht="12.75" customHeight="1" x14ac:dyDescent="0.2">
      <c r="A109" s="303">
        <v>667</v>
      </c>
      <c r="B109" s="253" t="s">
        <v>937</v>
      </c>
      <c r="C109" s="248">
        <v>81553</v>
      </c>
      <c r="D109" s="248">
        <v>337782</v>
      </c>
      <c r="E109" s="248">
        <v>341402</v>
      </c>
      <c r="F109" s="255">
        <v>-1229</v>
      </c>
      <c r="G109" s="36">
        <v>-1.5</v>
      </c>
      <c r="H109" s="255">
        <v>-3620</v>
      </c>
      <c r="I109" s="36">
        <v>-1.1000000000000001</v>
      </c>
    </row>
    <row r="110" spans="1:9" ht="12.75" customHeight="1" x14ac:dyDescent="0.2">
      <c r="A110" s="303">
        <v>669</v>
      </c>
      <c r="B110" s="253" t="s">
        <v>938</v>
      </c>
      <c r="C110" s="248">
        <v>1379340</v>
      </c>
      <c r="D110" s="248">
        <v>8487874</v>
      </c>
      <c r="E110" s="248">
        <v>7509721</v>
      </c>
      <c r="F110" s="255">
        <v>-2200</v>
      </c>
      <c r="G110" s="36">
        <v>-0.2</v>
      </c>
      <c r="H110" s="255">
        <v>978153</v>
      </c>
      <c r="I110" s="36">
        <v>13</v>
      </c>
    </row>
    <row r="111" spans="1:9" ht="12.75" customHeight="1" x14ac:dyDescent="0.2">
      <c r="A111" s="303">
        <v>671</v>
      </c>
      <c r="B111" s="253" t="s">
        <v>1529</v>
      </c>
      <c r="C111" s="248">
        <v>234807</v>
      </c>
      <c r="D111" s="248">
        <v>1401819</v>
      </c>
      <c r="E111" s="248">
        <v>1322173</v>
      </c>
      <c r="F111" s="255">
        <v>18189</v>
      </c>
      <c r="G111" s="36">
        <v>8.4</v>
      </c>
      <c r="H111" s="255">
        <v>79646</v>
      </c>
      <c r="I111" s="36">
        <v>6</v>
      </c>
    </row>
    <row r="112" spans="1:9" ht="12.75" customHeight="1" x14ac:dyDescent="0.2">
      <c r="A112" s="303">
        <v>673</v>
      </c>
      <c r="B112" s="253" t="s">
        <v>1435</v>
      </c>
      <c r="C112" s="248">
        <v>154675</v>
      </c>
      <c r="D112" s="248">
        <v>1130783</v>
      </c>
      <c r="E112" s="248">
        <v>1453235</v>
      </c>
      <c r="F112" s="255">
        <v>-14110</v>
      </c>
      <c r="G112" s="36">
        <v>-8.4</v>
      </c>
      <c r="H112" s="255">
        <v>-322452</v>
      </c>
      <c r="I112" s="36">
        <v>-22.2</v>
      </c>
    </row>
    <row r="113" spans="1:9" ht="12.75" customHeight="1" x14ac:dyDescent="0.2">
      <c r="A113" s="303">
        <v>679</v>
      </c>
      <c r="B113" s="253" t="s">
        <v>1530</v>
      </c>
      <c r="C113" s="248">
        <v>408825</v>
      </c>
      <c r="D113" s="248">
        <v>2621640</v>
      </c>
      <c r="E113" s="248">
        <v>2779455</v>
      </c>
      <c r="F113" s="255">
        <v>-21095</v>
      </c>
      <c r="G113" s="36">
        <v>-4.9000000000000004</v>
      </c>
      <c r="H113" s="255">
        <v>-157815</v>
      </c>
      <c r="I113" s="36">
        <v>-5.7</v>
      </c>
    </row>
    <row r="114" spans="1:9" ht="12.75" customHeight="1" x14ac:dyDescent="0.2">
      <c r="A114" s="303">
        <v>683</v>
      </c>
      <c r="B114" s="253" t="s">
        <v>1531</v>
      </c>
      <c r="C114" s="248">
        <v>356267</v>
      </c>
      <c r="D114" s="248">
        <v>1842118</v>
      </c>
      <c r="E114" s="248">
        <v>2889645</v>
      </c>
      <c r="F114" s="255">
        <v>-13289</v>
      </c>
      <c r="G114" s="36">
        <v>-3.6</v>
      </c>
      <c r="H114" s="255">
        <v>-1047527</v>
      </c>
      <c r="I114" s="36">
        <v>-36.299999999999997</v>
      </c>
    </row>
    <row r="115" spans="1:9" ht="12.75" customHeight="1" x14ac:dyDescent="0.2">
      <c r="A115" s="303">
        <v>690</v>
      </c>
      <c r="B115" s="253" t="s">
        <v>1074</v>
      </c>
      <c r="C115" s="248">
        <v>560737</v>
      </c>
      <c r="D115" s="248">
        <v>3765279</v>
      </c>
      <c r="E115" s="248">
        <v>4050883</v>
      </c>
      <c r="F115" s="255">
        <v>-39142</v>
      </c>
      <c r="G115" s="36">
        <v>-6.5</v>
      </c>
      <c r="H115" s="255">
        <v>-285604</v>
      </c>
      <c r="I115" s="36">
        <v>-7.1</v>
      </c>
    </row>
    <row r="116" spans="1:9" ht="12.75" customHeight="1" x14ac:dyDescent="0.2">
      <c r="A116" s="303">
        <v>701</v>
      </c>
      <c r="B116" s="253" t="s">
        <v>668</v>
      </c>
      <c r="C116" s="248">
        <v>72646</v>
      </c>
      <c r="D116" s="248">
        <v>449327</v>
      </c>
      <c r="E116" s="248">
        <v>451489</v>
      </c>
      <c r="F116" s="255">
        <v>-4642</v>
      </c>
      <c r="G116" s="36">
        <v>-6</v>
      </c>
      <c r="H116" s="255">
        <v>-2162</v>
      </c>
      <c r="I116" s="36">
        <v>-0.5</v>
      </c>
    </row>
    <row r="117" spans="1:9" ht="12.75" customHeight="1" x14ac:dyDescent="0.2">
      <c r="A117" s="303">
        <v>702</v>
      </c>
      <c r="B117" s="253" t="s">
        <v>669</v>
      </c>
      <c r="C117" s="248">
        <v>172639</v>
      </c>
      <c r="D117" s="248">
        <v>1064865</v>
      </c>
      <c r="E117" s="248">
        <v>1062390</v>
      </c>
      <c r="F117" s="255">
        <v>-7349</v>
      </c>
      <c r="G117" s="36">
        <v>-4.0999999999999996</v>
      </c>
      <c r="H117" s="255">
        <v>2475</v>
      </c>
      <c r="I117" s="36">
        <v>0.2</v>
      </c>
    </row>
    <row r="118" spans="1:9" ht="12.75" customHeight="1" x14ac:dyDescent="0.2">
      <c r="A118" s="303">
        <v>703</v>
      </c>
      <c r="B118" s="253" t="s">
        <v>1241</v>
      </c>
      <c r="C118" s="248">
        <v>21472</v>
      </c>
      <c r="D118" s="248">
        <v>101873</v>
      </c>
      <c r="E118" s="248">
        <v>118347</v>
      </c>
      <c r="F118" s="255">
        <v>-4150</v>
      </c>
      <c r="G118" s="36">
        <v>-16.2</v>
      </c>
      <c r="H118" s="255">
        <v>-16474</v>
      </c>
      <c r="I118" s="36">
        <v>-13.9</v>
      </c>
    </row>
    <row r="119" spans="1:9" ht="12.75" customHeight="1" x14ac:dyDescent="0.2">
      <c r="A119" s="303">
        <v>704</v>
      </c>
      <c r="B119" s="253" t="s">
        <v>1242</v>
      </c>
      <c r="C119" s="248">
        <v>70334</v>
      </c>
      <c r="D119" s="248">
        <v>425173</v>
      </c>
      <c r="E119" s="248">
        <v>424478</v>
      </c>
      <c r="F119" s="255">
        <v>-6155</v>
      </c>
      <c r="G119" s="36">
        <v>-8</v>
      </c>
      <c r="H119" s="255">
        <v>695</v>
      </c>
      <c r="I119" s="36">
        <v>0.2</v>
      </c>
    </row>
    <row r="120" spans="1:9" ht="12.75" customHeight="1" x14ac:dyDescent="0.2">
      <c r="A120" s="303">
        <v>705</v>
      </c>
      <c r="B120" s="253" t="s">
        <v>1243</v>
      </c>
      <c r="C120" s="248">
        <v>8664</v>
      </c>
      <c r="D120" s="248">
        <v>55814</v>
      </c>
      <c r="E120" s="248">
        <v>49439</v>
      </c>
      <c r="F120" s="255">
        <v>760</v>
      </c>
      <c r="G120" s="36">
        <v>9.6</v>
      </c>
      <c r="H120" s="255">
        <v>6375</v>
      </c>
      <c r="I120" s="36">
        <v>12.9</v>
      </c>
    </row>
    <row r="121" spans="1:9" ht="12.75" customHeight="1" x14ac:dyDescent="0.2">
      <c r="A121" s="303">
        <v>706</v>
      </c>
      <c r="B121" s="253" t="s">
        <v>1244</v>
      </c>
      <c r="C121" s="248">
        <v>61218</v>
      </c>
      <c r="D121" s="248">
        <v>377336</v>
      </c>
      <c r="E121" s="248">
        <v>363413</v>
      </c>
      <c r="F121" s="255">
        <v>-4122</v>
      </c>
      <c r="G121" s="36">
        <v>-6.3</v>
      </c>
      <c r="H121" s="255">
        <v>13923</v>
      </c>
      <c r="I121" s="36">
        <v>3.8</v>
      </c>
    </row>
    <row r="122" spans="1:9" ht="12.75" customHeight="1" x14ac:dyDescent="0.2">
      <c r="A122" s="303">
        <v>707</v>
      </c>
      <c r="B122" s="253" t="s">
        <v>1245</v>
      </c>
      <c r="C122" s="248">
        <v>5580</v>
      </c>
      <c r="D122" s="248">
        <v>33466</v>
      </c>
      <c r="E122" s="248">
        <v>39792</v>
      </c>
      <c r="F122" s="255">
        <v>-3416</v>
      </c>
      <c r="G122" s="36">
        <v>-38</v>
      </c>
      <c r="H122" s="255">
        <v>-6326</v>
      </c>
      <c r="I122" s="36">
        <v>-15.9</v>
      </c>
    </row>
    <row r="123" spans="1:9" ht="12.75" customHeight="1" x14ac:dyDescent="0.2">
      <c r="A123" s="303">
        <v>708</v>
      </c>
      <c r="B123" s="253" t="s">
        <v>1246</v>
      </c>
      <c r="C123" s="248">
        <v>739907</v>
      </c>
      <c r="D123" s="248">
        <v>4306233</v>
      </c>
      <c r="E123" s="248">
        <v>4180805</v>
      </c>
      <c r="F123" s="255">
        <v>47309</v>
      </c>
      <c r="G123" s="36">
        <v>6.8</v>
      </c>
      <c r="H123" s="255">
        <v>125428</v>
      </c>
      <c r="I123" s="36">
        <v>3</v>
      </c>
    </row>
    <row r="124" spans="1:9" ht="12.75" customHeight="1" x14ac:dyDescent="0.2">
      <c r="A124" s="303">
        <v>709</v>
      </c>
      <c r="B124" s="253" t="s">
        <v>81</v>
      </c>
      <c r="C124" s="248">
        <v>205473</v>
      </c>
      <c r="D124" s="248">
        <v>1212888</v>
      </c>
      <c r="E124" s="248">
        <v>1225384</v>
      </c>
      <c r="F124" s="255">
        <v>1050</v>
      </c>
      <c r="G124" s="36">
        <v>0.5</v>
      </c>
      <c r="H124" s="255">
        <v>-12496</v>
      </c>
      <c r="I124" s="36">
        <v>-1</v>
      </c>
    </row>
    <row r="125" spans="1:9" ht="12.75" customHeight="1" x14ac:dyDescent="0.2">
      <c r="A125" s="303">
        <v>711</v>
      </c>
      <c r="B125" s="253" t="s">
        <v>82</v>
      </c>
      <c r="C125" s="248">
        <v>199493</v>
      </c>
      <c r="D125" s="248">
        <v>1172684</v>
      </c>
      <c r="E125" s="248">
        <v>1084608</v>
      </c>
      <c r="F125" s="255">
        <v>7329</v>
      </c>
      <c r="G125" s="36">
        <v>3.8</v>
      </c>
      <c r="H125" s="255">
        <v>88076</v>
      </c>
      <c r="I125" s="36">
        <v>8.1</v>
      </c>
    </row>
    <row r="126" spans="1:9" ht="12.75" customHeight="1" x14ac:dyDescent="0.2">
      <c r="A126" s="303">
        <v>732</v>
      </c>
      <c r="B126" s="253" t="s">
        <v>83</v>
      </c>
      <c r="C126" s="248">
        <v>2105614</v>
      </c>
      <c r="D126" s="248">
        <v>12401367</v>
      </c>
      <c r="E126" s="248">
        <v>12231048</v>
      </c>
      <c r="F126" s="255">
        <v>50093</v>
      </c>
      <c r="G126" s="36">
        <v>2.4</v>
      </c>
      <c r="H126" s="255">
        <v>170319</v>
      </c>
      <c r="I126" s="36">
        <v>1.4</v>
      </c>
    </row>
    <row r="127" spans="1:9" ht="12.75" customHeight="1" x14ac:dyDescent="0.2">
      <c r="A127" s="303">
        <v>734</v>
      </c>
      <c r="B127" s="253" t="s">
        <v>84</v>
      </c>
      <c r="C127" s="248">
        <v>860604</v>
      </c>
      <c r="D127" s="248">
        <v>5213977</v>
      </c>
      <c r="E127" s="248">
        <v>5172078</v>
      </c>
      <c r="F127" s="255">
        <v>-27072</v>
      </c>
      <c r="G127" s="36">
        <v>-3</v>
      </c>
      <c r="H127" s="255">
        <v>41899</v>
      </c>
      <c r="I127" s="36">
        <v>0.8</v>
      </c>
    </row>
    <row r="128" spans="1:9" ht="12.75" customHeight="1" x14ac:dyDescent="0.2">
      <c r="A128" s="303">
        <v>736</v>
      </c>
      <c r="B128" s="253" t="s">
        <v>85</v>
      </c>
      <c r="C128" s="248">
        <v>182104</v>
      </c>
      <c r="D128" s="248">
        <v>1020207</v>
      </c>
      <c r="E128" s="248">
        <v>962970</v>
      </c>
      <c r="F128" s="255">
        <v>18706</v>
      </c>
      <c r="G128" s="36">
        <v>11.4</v>
      </c>
      <c r="H128" s="255">
        <v>57237</v>
      </c>
      <c r="I128" s="36">
        <v>5.9</v>
      </c>
    </row>
    <row r="129" spans="1:9" ht="12.75" customHeight="1" x14ac:dyDescent="0.2">
      <c r="A129" s="303">
        <v>738</v>
      </c>
      <c r="B129" s="253" t="s">
        <v>1379</v>
      </c>
      <c r="C129" s="248">
        <v>29829</v>
      </c>
      <c r="D129" s="248">
        <v>150955</v>
      </c>
      <c r="E129" s="248">
        <v>166415</v>
      </c>
      <c r="F129" s="255">
        <v>-2783</v>
      </c>
      <c r="G129" s="36">
        <v>-8.5</v>
      </c>
      <c r="H129" s="255">
        <v>-15460</v>
      </c>
      <c r="I129" s="36">
        <v>-9.3000000000000007</v>
      </c>
    </row>
    <row r="130" spans="1:9" ht="12.75" customHeight="1" x14ac:dyDescent="0.2">
      <c r="A130" s="303">
        <v>740</v>
      </c>
      <c r="B130" s="253" t="s">
        <v>1718</v>
      </c>
      <c r="C130" s="248">
        <v>521672</v>
      </c>
      <c r="D130" s="248">
        <v>3509607</v>
      </c>
      <c r="E130" s="248">
        <v>3706354</v>
      </c>
      <c r="F130" s="255">
        <v>27026</v>
      </c>
      <c r="G130" s="36">
        <v>5.5</v>
      </c>
      <c r="H130" s="255">
        <v>-196747</v>
      </c>
      <c r="I130" s="36">
        <v>-5.3</v>
      </c>
    </row>
    <row r="131" spans="1:9" ht="12.75" customHeight="1" x14ac:dyDescent="0.2">
      <c r="A131" s="303">
        <v>749</v>
      </c>
      <c r="B131" s="253" t="s">
        <v>1719</v>
      </c>
      <c r="C131" s="248">
        <v>1861857</v>
      </c>
      <c r="D131" s="248">
        <v>11636970</v>
      </c>
      <c r="E131" s="248">
        <v>11567768</v>
      </c>
      <c r="F131" s="255">
        <v>6516</v>
      </c>
      <c r="G131" s="36">
        <v>0.4</v>
      </c>
      <c r="H131" s="255">
        <v>69202</v>
      </c>
      <c r="I131" s="36">
        <v>0.6</v>
      </c>
    </row>
    <row r="132" spans="1:9" ht="12.75" customHeight="1" x14ac:dyDescent="0.2">
      <c r="A132" s="303">
        <v>751</v>
      </c>
      <c r="B132" s="253" t="s">
        <v>335</v>
      </c>
      <c r="C132" s="248">
        <v>433311</v>
      </c>
      <c r="D132" s="248">
        <v>2760408</v>
      </c>
      <c r="E132" s="248">
        <v>3347032</v>
      </c>
      <c r="F132" s="255">
        <v>-94966</v>
      </c>
      <c r="G132" s="36">
        <v>-18</v>
      </c>
      <c r="H132" s="255">
        <v>-586624</v>
      </c>
      <c r="I132" s="36">
        <v>-17.5</v>
      </c>
    </row>
    <row r="133" spans="1:9" ht="12.75" customHeight="1" x14ac:dyDescent="0.2">
      <c r="A133" s="303">
        <v>753</v>
      </c>
      <c r="B133" s="253" t="s">
        <v>336</v>
      </c>
      <c r="C133" s="248">
        <v>351970</v>
      </c>
      <c r="D133" s="248">
        <v>2065129</v>
      </c>
      <c r="E133" s="248">
        <v>2033476</v>
      </c>
      <c r="F133" s="255">
        <v>12525</v>
      </c>
      <c r="G133" s="36">
        <v>3.7</v>
      </c>
      <c r="H133" s="255">
        <v>31653</v>
      </c>
      <c r="I133" s="36">
        <v>1.6</v>
      </c>
    </row>
    <row r="134" spans="1:9" ht="12.75" customHeight="1" x14ac:dyDescent="0.2">
      <c r="A134" s="303">
        <v>755</v>
      </c>
      <c r="B134" s="253" t="s">
        <v>337</v>
      </c>
      <c r="C134" s="248">
        <v>895416</v>
      </c>
      <c r="D134" s="248">
        <v>5369521</v>
      </c>
      <c r="E134" s="248">
        <v>5726079</v>
      </c>
      <c r="F134" s="255">
        <v>-25923</v>
      </c>
      <c r="G134" s="36">
        <v>-2.8</v>
      </c>
      <c r="H134" s="255">
        <v>-356558</v>
      </c>
      <c r="I134" s="36">
        <v>-6.2</v>
      </c>
    </row>
    <row r="135" spans="1:9" ht="12.75" customHeight="1" x14ac:dyDescent="0.2">
      <c r="A135" s="303">
        <v>757</v>
      </c>
      <c r="B135" s="253" t="s">
        <v>338</v>
      </c>
      <c r="C135" s="248">
        <v>185168</v>
      </c>
      <c r="D135" s="248">
        <v>1100240</v>
      </c>
      <c r="E135" s="248">
        <v>1122513</v>
      </c>
      <c r="F135" s="255">
        <v>-13583</v>
      </c>
      <c r="G135" s="36">
        <v>-6.8</v>
      </c>
      <c r="H135" s="255">
        <v>-22273</v>
      </c>
      <c r="I135" s="36">
        <v>-2</v>
      </c>
    </row>
    <row r="136" spans="1:9" ht="12.75" customHeight="1" x14ac:dyDescent="0.2">
      <c r="A136" s="303">
        <v>759</v>
      </c>
      <c r="B136" s="253" t="s">
        <v>339</v>
      </c>
      <c r="C136" s="248">
        <v>16420</v>
      </c>
      <c r="D136" s="248">
        <v>79408</v>
      </c>
      <c r="E136" s="248">
        <v>115775</v>
      </c>
      <c r="F136" s="255">
        <v>-13932</v>
      </c>
      <c r="G136" s="36">
        <v>-45.9</v>
      </c>
      <c r="H136" s="255">
        <v>-36367</v>
      </c>
      <c r="I136" s="36">
        <v>-31.4</v>
      </c>
    </row>
    <row r="137" spans="1:9" ht="12.75" customHeight="1" x14ac:dyDescent="0.2">
      <c r="A137" s="303">
        <v>771</v>
      </c>
      <c r="B137" s="253" t="s">
        <v>1372</v>
      </c>
      <c r="C137" s="248">
        <v>540354</v>
      </c>
      <c r="D137" s="248">
        <v>3419860</v>
      </c>
      <c r="E137" s="248">
        <v>3417141</v>
      </c>
      <c r="F137" s="255">
        <v>-8208</v>
      </c>
      <c r="G137" s="36">
        <v>-1.5</v>
      </c>
      <c r="H137" s="255">
        <v>2719</v>
      </c>
      <c r="I137" s="36">
        <v>0.1</v>
      </c>
    </row>
    <row r="138" spans="1:9" ht="12.75" customHeight="1" x14ac:dyDescent="0.2">
      <c r="A138" s="303">
        <v>772</v>
      </c>
      <c r="B138" s="253" t="s">
        <v>158</v>
      </c>
      <c r="C138" s="248">
        <v>582059</v>
      </c>
      <c r="D138" s="248">
        <v>3473427</v>
      </c>
      <c r="E138" s="248">
        <v>3475924</v>
      </c>
      <c r="F138" s="255">
        <v>9816</v>
      </c>
      <c r="G138" s="36">
        <v>1.7</v>
      </c>
      <c r="H138" s="255">
        <v>-2497</v>
      </c>
      <c r="I138" s="36">
        <v>-0.1</v>
      </c>
    </row>
    <row r="139" spans="1:9" ht="12.75" customHeight="1" x14ac:dyDescent="0.2">
      <c r="A139" s="303">
        <v>779</v>
      </c>
      <c r="B139" s="253" t="s">
        <v>1230</v>
      </c>
      <c r="C139" s="248">
        <v>89820</v>
      </c>
      <c r="D139" s="248">
        <v>541015</v>
      </c>
      <c r="E139" s="248">
        <v>589369</v>
      </c>
      <c r="F139" s="255">
        <v>-611</v>
      </c>
      <c r="G139" s="36">
        <v>-0.7</v>
      </c>
      <c r="H139" s="255">
        <v>-48354</v>
      </c>
      <c r="I139" s="36">
        <v>-8.1999999999999993</v>
      </c>
    </row>
    <row r="140" spans="1:9" ht="12.75" customHeight="1" x14ac:dyDescent="0.2">
      <c r="A140" s="303">
        <v>781</v>
      </c>
      <c r="B140" s="253" t="s">
        <v>1231</v>
      </c>
      <c r="C140" s="248">
        <v>98476</v>
      </c>
      <c r="D140" s="248">
        <v>608546</v>
      </c>
      <c r="E140" s="248">
        <v>753334</v>
      </c>
      <c r="F140" s="255">
        <v>-25630</v>
      </c>
      <c r="G140" s="36">
        <v>-20.7</v>
      </c>
      <c r="H140" s="255">
        <v>-144788</v>
      </c>
      <c r="I140" s="36">
        <v>-19.2</v>
      </c>
    </row>
    <row r="141" spans="1:9" ht="12.75" customHeight="1" x14ac:dyDescent="0.2">
      <c r="A141" s="303">
        <v>790</v>
      </c>
      <c r="B141" s="253" t="s">
        <v>581</v>
      </c>
      <c r="C141" s="248">
        <v>16838</v>
      </c>
      <c r="D141" s="248">
        <v>91478</v>
      </c>
      <c r="E141" s="248">
        <v>80129</v>
      </c>
      <c r="F141" s="255">
        <v>2539</v>
      </c>
      <c r="G141" s="36">
        <v>17.8</v>
      </c>
      <c r="H141" s="255">
        <v>11349</v>
      </c>
      <c r="I141" s="36">
        <v>14.2</v>
      </c>
    </row>
    <row r="142" spans="1:9" ht="12.75" customHeight="1" x14ac:dyDescent="0.2">
      <c r="A142" s="303">
        <v>801</v>
      </c>
      <c r="B142" s="253" t="s">
        <v>582</v>
      </c>
      <c r="C142" s="248">
        <v>210373</v>
      </c>
      <c r="D142" s="248">
        <v>1372416</v>
      </c>
      <c r="E142" s="248">
        <v>1255170</v>
      </c>
      <c r="F142" s="255">
        <v>27177</v>
      </c>
      <c r="G142" s="36">
        <v>14.8</v>
      </c>
      <c r="H142" s="255">
        <v>117246</v>
      </c>
      <c r="I142" s="36">
        <v>9.3000000000000007</v>
      </c>
    </row>
    <row r="143" spans="1:9" ht="12.75" customHeight="1" x14ac:dyDescent="0.2">
      <c r="A143" s="303">
        <v>802</v>
      </c>
      <c r="B143" s="253" t="s">
        <v>583</v>
      </c>
      <c r="C143" s="248">
        <v>16415</v>
      </c>
      <c r="D143" s="248">
        <v>64954</v>
      </c>
      <c r="E143" s="248">
        <v>67019</v>
      </c>
      <c r="F143" s="255">
        <v>-608</v>
      </c>
      <c r="G143" s="36">
        <v>-3.6</v>
      </c>
      <c r="H143" s="255">
        <v>-2065</v>
      </c>
      <c r="I143" s="36">
        <v>-3.1</v>
      </c>
    </row>
    <row r="144" spans="1:9" ht="12.75" customHeight="1" x14ac:dyDescent="0.2">
      <c r="A144" s="303">
        <v>803</v>
      </c>
      <c r="B144" s="253" t="s">
        <v>991</v>
      </c>
      <c r="C144" s="248">
        <v>245558</v>
      </c>
      <c r="D144" s="248">
        <v>1582074</v>
      </c>
      <c r="E144" s="248">
        <v>1452120</v>
      </c>
      <c r="F144" s="255">
        <v>44476</v>
      </c>
      <c r="G144" s="36">
        <v>22.1</v>
      </c>
      <c r="H144" s="255">
        <v>129954</v>
      </c>
      <c r="I144" s="36">
        <v>8.9</v>
      </c>
    </row>
    <row r="145" spans="1:9" ht="12.75" customHeight="1" x14ac:dyDescent="0.2">
      <c r="A145" s="303">
        <v>804</v>
      </c>
      <c r="B145" s="253" t="s">
        <v>976</v>
      </c>
      <c r="C145" s="248">
        <v>167339</v>
      </c>
      <c r="D145" s="248">
        <v>1205862</v>
      </c>
      <c r="E145" s="248">
        <v>1081268</v>
      </c>
      <c r="F145" s="255">
        <v>29137</v>
      </c>
      <c r="G145" s="36">
        <v>21.1</v>
      </c>
      <c r="H145" s="255">
        <v>124594</v>
      </c>
      <c r="I145" s="36">
        <v>11.5</v>
      </c>
    </row>
    <row r="146" spans="1:9" ht="12.75" customHeight="1" x14ac:dyDescent="0.2">
      <c r="A146" s="303">
        <v>805</v>
      </c>
      <c r="B146" s="253" t="s">
        <v>724</v>
      </c>
      <c r="C146" s="248">
        <v>46055</v>
      </c>
      <c r="D146" s="248">
        <v>258397</v>
      </c>
      <c r="E146" s="248">
        <v>253273</v>
      </c>
      <c r="F146" s="255">
        <v>2185</v>
      </c>
      <c r="G146" s="36">
        <v>5</v>
      </c>
      <c r="H146" s="255">
        <v>5124</v>
      </c>
      <c r="I146" s="36">
        <v>2</v>
      </c>
    </row>
    <row r="147" spans="1:9" ht="12.75" customHeight="1" x14ac:dyDescent="0.2">
      <c r="A147" s="303">
        <v>806</v>
      </c>
      <c r="B147" s="253" t="s">
        <v>1137</v>
      </c>
      <c r="C147" s="248">
        <v>225865</v>
      </c>
      <c r="D147" s="248">
        <v>1755070</v>
      </c>
      <c r="E147" s="248">
        <v>1768000</v>
      </c>
      <c r="F147" s="255">
        <v>16763</v>
      </c>
      <c r="G147" s="36">
        <v>8</v>
      </c>
      <c r="H147" s="255">
        <v>-12930</v>
      </c>
      <c r="I147" s="36">
        <v>-0.7</v>
      </c>
    </row>
    <row r="148" spans="1:9" ht="12.75" customHeight="1" x14ac:dyDescent="0.2">
      <c r="A148" s="303">
        <v>807</v>
      </c>
      <c r="B148" s="253" t="s">
        <v>816</v>
      </c>
      <c r="C148" s="248">
        <v>19166</v>
      </c>
      <c r="D148" s="248">
        <v>207998</v>
      </c>
      <c r="E148" s="248">
        <v>207583</v>
      </c>
      <c r="F148" s="255">
        <v>2263</v>
      </c>
      <c r="G148" s="36">
        <v>13.4</v>
      </c>
      <c r="H148" s="255">
        <v>415</v>
      </c>
      <c r="I148" s="36">
        <v>0.2</v>
      </c>
    </row>
    <row r="149" spans="1:9" ht="12.75" customHeight="1" x14ac:dyDescent="0.2">
      <c r="A149" s="303">
        <v>808</v>
      </c>
      <c r="B149" s="253" t="s">
        <v>464</v>
      </c>
      <c r="C149" s="248">
        <v>18967</v>
      </c>
      <c r="D149" s="248">
        <v>141387</v>
      </c>
      <c r="E149" s="248">
        <v>126420</v>
      </c>
      <c r="F149" s="255">
        <v>788</v>
      </c>
      <c r="G149" s="36">
        <v>4.3</v>
      </c>
      <c r="H149" s="255">
        <v>14967</v>
      </c>
      <c r="I149" s="36">
        <v>11.8</v>
      </c>
    </row>
    <row r="150" spans="1:9" ht="12.75" customHeight="1" x14ac:dyDescent="0.2">
      <c r="A150" s="303">
        <v>809</v>
      </c>
      <c r="B150" s="253" t="s">
        <v>817</v>
      </c>
      <c r="C150" s="248">
        <v>485175</v>
      </c>
      <c r="D150" s="248">
        <v>2907848</v>
      </c>
      <c r="E150" s="248">
        <v>2858859</v>
      </c>
      <c r="F150" s="255">
        <v>6637</v>
      </c>
      <c r="G150" s="36">
        <v>1.4</v>
      </c>
      <c r="H150" s="255">
        <v>48989</v>
      </c>
      <c r="I150" s="36">
        <v>1.7</v>
      </c>
    </row>
    <row r="151" spans="1:9" ht="12.75" customHeight="1" x14ac:dyDescent="0.2">
      <c r="A151" s="303">
        <v>810</v>
      </c>
      <c r="B151" s="253" t="s">
        <v>818</v>
      </c>
      <c r="C151" s="248">
        <v>5003</v>
      </c>
      <c r="D151" s="248">
        <v>24427</v>
      </c>
      <c r="E151" s="248">
        <v>24965</v>
      </c>
      <c r="F151" s="255">
        <v>-570</v>
      </c>
      <c r="G151" s="36">
        <v>-10.199999999999999</v>
      </c>
      <c r="H151" s="255">
        <v>-538</v>
      </c>
      <c r="I151" s="36">
        <v>-2.2000000000000002</v>
      </c>
    </row>
    <row r="152" spans="1:9" ht="12.75" customHeight="1" x14ac:dyDescent="0.2">
      <c r="A152" s="303">
        <v>811</v>
      </c>
      <c r="B152" s="253" t="s">
        <v>463</v>
      </c>
      <c r="C152" s="248">
        <v>300431</v>
      </c>
      <c r="D152" s="248">
        <v>2021078</v>
      </c>
      <c r="E152" s="248">
        <v>1748405</v>
      </c>
      <c r="F152" s="255">
        <v>40725</v>
      </c>
      <c r="G152" s="36">
        <v>15.7</v>
      </c>
      <c r="H152" s="255">
        <v>272673</v>
      </c>
      <c r="I152" s="36">
        <v>15.6</v>
      </c>
    </row>
    <row r="153" spans="1:9" ht="12.75" customHeight="1" x14ac:dyDescent="0.2">
      <c r="A153" s="303">
        <v>812</v>
      </c>
      <c r="B153" s="253" t="s">
        <v>997</v>
      </c>
      <c r="C153" s="248">
        <v>129490</v>
      </c>
      <c r="D153" s="248">
        <v>762754</v>
      </c>
      <c r="E153" s="248">
        <v>741734</v>
      </c>
      <c r="F153" s="255">
        <v>-3415</v>
      </c>
      <c r="G153" s="36">
        <v>-2.6</v>
      </c>
      <c r="H153" s="255">
        <v>21020</v>
      </c>
      <c r="I153" s="36">
        <v>2.8</v>
      </c>
    </row>
    <row r="154" spans="1:9" ht="12.75" customHeight="1" x14ac:dyDescent="0.2">
      <c r="A154" s="303">
        <v>813</v>
      </c>
      <c r="B154" s="253" t="s">
        <v>998</v>
      </c>
      <c r="C154" s="248">
        <v>785919</v>
      </c>
      <c r="D154" s="248">
        <v>4759483</v>
      </c>
      <c r="E154" s="248">
        <v>4746081</v>
      </c>
      <c r="F154" s="255">
        <v>-299</v>
      </c>
      <c r="G154" s="36">
        <v>0</v>
      </c>
      <c r="H154" s="255">
        <v>13402</v>
      </c>
      <c r="I154" s="36">
        <v>0.3</v>
      </c>
    </row>
    <row r="155" spans="1:9" ht="12.75" customHeight="1" x14ac:dyDescent="0.2">
      <c r="A155" s="303">
        <v>814</v>
      </c>
      <c r="B155" s="253" t="s">
        <v>999</v>
      </c>
      <c r="C155" s="248">
        <v>276853</v>
      </c>
      <c r="D155" s="248">
        <v>1793440</v>
      </c>
      <c r="E155" s="248">
        <v>1908963</v>
      </c>
      <c r="F155" s="255">
        <v>-18557</v>
      </c>
      <c r="G155" s="36">
        <v>-6.3</v>
      </c>
      <c r="H155" s="255">
        <v>-115523</v>
      </c>
      <c r="I155" s="36">
        <v>-6.1</v>
      </c>
    </row>
    <row r="156" spans="1:9" ht="12.75" customHeight="1" x14ac:dyDescent="0.2">
      <c r="A156" s="303">
        <v>815</v>
      </c>
      <c r="B156" s="253" t="s">
        <v>1000</v>
      </c>
      <c r="C156" s="248">
        <v>155121</v>
      </c>
      <c r="D156" s="248">
        <v>883021</v>
      </c>
      <c r="E156" s="248">
        <v>882077</v>
      </c>
      <c r="F156" s="255">
        <v>-6469</v>
      </c>
      <c r="G156" s="36">
        <v>-4</v>
      </c>
      <c r="H156" s="255">
        <v>944</v>
      </c>
      <c r="I156" s="36">
        <v>0.1</v>
      </c>
    </row>
    <row r="157" spans="1:9" ht="12.75" customHeight="1" x14ac:dyDescent="0.2">
      <c r="A157" s="303">
        <v>816</v>
      </c>
      <c r="B157" s="253" t="s">
        <v>28</v>
      </c>
      <c r="C157" s="248">
        <v>841825</v>
      </c>
      <c r="D157" s="248">
        <v>5021896</v>
      </c>
      <c r="E157" s="248">
        <v>4996551</v>
      </c>
      <c r="F157" s="255">
        <v>-854</v>
      </c>
      <c r="G157" s="36">
        <v>-0.1</v>
      </c>
      <c r="H157" s="255">
        <v>25345</v>
      </c>
      <c r="I157" s="36">
        <v>0.5</v>
      </c>
    </row>
    <row r="158" spans="1:9" ht="12.75" customHeight="1" x14ac:dyDescent="0.2">
      <c r="A158" s="303">
        <v>817</v>
      </c>
      <c r="B158" s="253" t="s">
        <v>303</v>
      </c>
      <c r="C158" s="248">
        <v>53366</v>
      </c>
      <c r="D158" s="248">
        <v>307154</v>
      </c>
      <c r="E158" s="248">
        <v>298012</v>
      </c>
      <c r="F158" s="255">
        <v>829</v>
      </c>
      <c r="G158" s="36">
        <v>1.6</v>
      </c>
      <c r="H158" s="255">
        <v>9142</v>
      </c>
      <c r="I158" s="36">
        <v>3.1</v>
      </c>
    </row>
    <row r="159" spans="1:9" ht="12.75" customHeight="1" x14ac:dyDescent="0.2">
      <c r="A159" s="303">
        <v>818</v>
      </c>
      <c r="B159" s="253" t="s">
        <v>304</v>
      </c>
      <c r="C159" s="248">
        <v>179293</v>
      </c>
      <c r="D159" s="248">
        <v>1017169</v>
      </c>
      <c r="E159" s="248">
        <v>953144</v>
      </c>
      <c r="F159" s="255">
        <v>15226</v>
      </c>
      <c r="G159" s="36">
        <v>9.3000000000000007</v>
      </c>
      <c r="H159" s="255">
        <v>64025</v>
      </c>
      <c r="I159" s="36">
        <v>6.7</v>
      </c>
    </row>
    <row r="160" spans="1:9" ht="12.75" customHeight="1" x14ac:dyDescent="0.2">
      <c r="A160" s="303">
        <v>819</v>
      </c>
      <c r="B160" s="253" t="s">
        <v>305</v>
      </c>
      <c r="C160" s="248">
        <v>248102</v>
      </c>
      <c r="D160" s="248">
        <v>1476720</v>
      </c>
      <c r="E160" s="248">
        <v>1422189</v>
      </c>
      <c r="F160" s="255">
        <v>2619</v>
      </c>
      <c r="G160" s="36">
        <v>1.1000000000000001</v>
      </c>
      <c r="H160" s="255">
        <v>54531</v>
      </c>
      <c r="I160" s="36">
        <v>3.8</v>
      </c>
    </row>
    <row r="161" spans="1:9" ht="12.75" customHeight="1" x14ac:dyDescent="0.2">
      <c r="A161" s="303">
        <v>820</v>
      </c>
      <c r="B161" s="253" t="s">
        <v>306</v>
      </c>
      <c r="C161" s="248">
        <v>573096</v>
      </c>
      <c r="D161" s="248">
        <v>3497981</v>
      </c>
      <c r="E161" s="248">
        <v>3380562</v>
      </c>
      <c r="F161" s="255">
        <v>-13684</v>
      </c>
      <c r="G161" s="36">
        <v>-2.2999999999999998</v>
      </c>
      <c r="H161" s="255">
        <v>117419</v>
      </c>
      <c r="I161" s="36">
        <v>3.5</v>
      </c>
    </row>
    <row r="162" spans="1:9" ht="12.75" customHeight="1" x14ac:dyDescent="0.2">
      <c r="A162" s="303">
        <v>823</v>
      </c>
      <c r="B162" s="253" t="s">
        <v>307</v>
      </c>
      <c r="C162" s="248">
        <v>75190</v>
      </c>
      <c r="D162" s="248">
        <v>483998</v>
      </c>
      <c r="E162" s="248">
        <v>480407</v>
      </c>
      <c r="F162" s="255">
        <v>-8898</v>
      </c>
      <c r="G162" s="36">
        <v>-10.6</v>
      </c>
      <c r="H162" s="255">
        <v>3591</v>
      </c>
      <c r="I162" s="36">
        <v>0.7</v>
      </c>
    </row>
    <row r="163" spans="1:9" ht="12.75" customHeight="1" x14ac:dyDescent="0.2">
      <c r="A163" s="303">
        <v>829</v>
      </c>
      <c r="B163" s="253" t="s">
        <v>75</v>
      </c>
      <c r="C163" s="248">
        <v>2636065</v>
      </c>
      <c r="D163" s="248">
        <v>15665722</v>
      </c>
      <c r="E163" s="248">
        <v>15456846</v>
      </c>
      <c r="F163" s="255">
        <v>-78081</v>
      </c>
      <c r="G163" s="36">
        <v>-2.9</v>
      </c>
      <c r="H163" s="255">
        <v>208876</v>
      </c>
      <c r="I163" s="36">
        <v>1.4</v>
      </c>
    </row>
    <row r="164" spans="1:9" ht="12.75" customHeight="1" x14ac:dyDescent="0.2">
      <c r="A164" s="303">
        <v>831</v>
      </c>
      <c r="B164" s="253" t="s">
        <v>1373</v>
      </c>
      <c r="C164" s="248">
        <v>60258</v>
      </c>
      <c r="D164" s="248">
        <v>376439</v>
      </c>
      <c r="E164" s="248">
        <v>378362</v>
      </c>
      <c r="F164" s="255">
        <v>-3103</v>
      </c>
      <c r="G164" s="36">
        <v>-4.9000000000000004</v>
      </c>
      <c r="H164" s="255">
        <v>-1923</v>
      </c>
      <c r="I164" s="36">
        <v>-0.5</v>
      </c>
    </row>
    <row r="165" spans="1:9" ht="12.75" customHeight="1" x14ac:dyDescent="0.2">
      <c r="A165" s="303">
        <v>832</v>
      </c>
      <c r="B165" s="253" t="s">
        <v>1374</v>
      </c>
      <c r="C165" s="248">
        <v>2384872</v>
      </c>
      <c r="D165" s="248">
        <v>14378644</v>
      </c>
      <c r="E165" s="248">
        <v>13946857</v>
      </c>
      <c r="F165" s="255">
        <v>-39758</v>
      </c>
      <c r="G165" s="36">
        <v>-1.6</v>
      </c>
      <c r="H165" s="255">
        <v>431787</v>
      </c>
      <c r="I165" s="36">
        <v>3.1</v>
      </c>
    </row>
    <row r="166" spans="1:9" ht="12.75" customHeight="1" x14ac:dyDescent="0.2">
      <c r="A166" s="303">
        <v>833</v>
      </c>
      <c r="B166" s="253" t="s">
        <v>1661</v>
      </c>
      <c r="C166" s="248">
        <v>84257</v>
      </c>
      <c r="D166" s="248">
        <v>521139</v>
      </c>
      <c r="E166" s="248">
        <v>522362</v>
      </c>
      <c r="F166" s="255">
        <v>-1383</v>
      </c>
      <c r="G166" s="36">
        <v>-1.6</v>
      </c>
      <c r="H166" s="255">
        <v>-1223</v>
      </c>
      <c r="I166" s="36">
        <v>-0.2</v>
      </c>
    </row>
    <row r="167" spans="1:9" ht="12.75" customHeight="1" x14ac:dyDescent="0.2">
      <c r="A167" s="303">
        <v>834</v>
      </c>
      <c r="B167" s="253" t="s">
        <v>1197</v>
      </c>
      <c r="C167" s="248">
        <v>4349994</v>
      </c>
      <c r="D167" s="248">
        <v>28312285</v>
      </c>
      <c r="E167" s="248">
        <v>26689079</v>
      </c>
      <c r="F167" s="255">
        <v>-129334</v>
      </c>
      <c r="G167" s="36">
        <v>-2.9</v>
      </c>
      <c r="H167" s="255">
        <v>1623206</v>
      </c>
      <c r="I167" s="36">
        <v>6.1</v>
      </c>
    </row>
    <row r="168" spans="1:9" ht="12.75" customHeight="1" x14ac:dyDescent="0.2">
      <c r="A168" s="303">
        <v>835</v>
      </c>
      <c r="B168" s="253" t="s">
        <v>1525</v>
      </c>
      <c r="C168" s="248">
        <v>515252</v>
      </c>
      <c r="D168" s="248">
        <v>3124588</v>
      </c>
      <c r="E168" s="248">
        <v>3288422</v>
      </c>
      <c r="F168" s="255">
        <v>-7482</v>
      </c>
      <c r="G168" s="36">
        <v>-1.4</v>
      </c>
      <c r="H168" s="255">
        <v>-163834</v>
      </c>
      <c r="I168" s="36">
        <v>-5</v>
      </c>
    </row>
    <row r="169" spans="1:9" ht="12.75" customHeight="1" x14ac:dyDescent="0.2">
      <c r="A169" s="303">
        <v>839</v>
      </c>
      <c r="B169" s="253" t="s">
        <v>1526</v>
      </c>
      <c r="C169" s="248">
        <v>1840323</v>
      </c>
      <c r="D169" s="248">
        <v>11332879</v>
      </c>
      <c r="E169" s="248">
        <v>10965755</v>
      </c>
      <c r="F169" s="255">
        <v>79722</v>
      </c>
      <c r="G169" s="36">
        <v>4.5</v>
      </c>
      <c r="H169" s="255">
        <v>367124</v>
      </c>
      <c r="I169" s="36">
        <v>3.3</v>
      </c>
    </row>
    <row r="170" spans="1:9" ht="12.75" customHeight="1" x14ac:dyDescent="0.2">
      <c r="A170" s="303">
        <v>841</v>
      </c>
      <c r="B170" s="253" t="s">
        <v>1527</v>
      </c>
      <c r="C170" s="248">
        <v>667762</v>
      </c>
      <c r="D170" s="248">
        <v>3694126</v>
      </c>
      <c r="E170" s="248">
        <v>3656987</v>
      </c>
      <c r="F170" s="255">
        <v>-19042</v>
      </c>
      <c r="G170" s="36">
        <v>-2.8</v>
      </c>
      <c r="H170" s="255">
        <v>37139</v>
      </c>
      <c r="I170" s="36">
        <v>1</v>
      </c>
    </row>
    <row r="171" spans="1:9" ht="12.75" customHeight="1" x14ac:dyDescent="0.2">
      <c r="A171" s="303">
        <v>842</v>
      </c>
      <c r="B171" s="253" t="s">
        <v>1528</v>
      </c>
      <c r="C171" s="248">
        <v>1046767</v>
      </c>
      <c r="D171" s="248">
        <v>5942677</v>
      </c>
      <c r="E171" s="248">
        <v>6077536</v>
      </c>
      <c r="F171" s="255">
        <v>24861</v>
      </c>
      <c r="G171" s="36">
        <v>2.4</v>
      </c>
      <c r="H171" s="255">
        <v>-134859</v>
      </c>
      <c r="I171" s="36">
        <v>-2.2000000000000002</v>
      </c>
    </row>
    <row r="172" spans="1:9" ht="12.75" customHeight="1" x14ac:dyDescent="0.2">
      <c r="A172" s="303">
        <v>843</v>
      </c>
      <c r="B172" s="253" t="s">
        <v>112</v>
      </c>
      <c r="C172" s="248">
        <v>792012</v>
      </c>
      <c r="D172" s="248">
        <v>4738772</v>
      </c>
      <c r="E172" s="248">
        <v>4594684</v>
      </c>
      <c r="F172" s="255">
        <v>-6111</v>
      </c>
      <c r="G172" s="36">
        <v>-0.8</v>
      </c>
      <c r="H172" s="255">
        <v>144088</v>
      </c>
      <c r="I172" s="36">
        <v>3.1</v>
      </c>
    </row>
    <row r="173" spans="1:9" ht="12.75" customHeight="1" x14ac:dyDescent="0.2">
      <c r="A173" s="303">
        <v>844</v>
      </c>
      <c r="B173" s="253" t="s">
        <v>113</v>
      </c>
      <c r="C173" s="248">
        <v>1130731</v>
      </c>
      <c r="D173" s="248">
        <v>6995784</v>
      </c>
      <c r="E173" s="248">
        <v>6639657</v>
      </c>
      <c r="F173" s="255">
        <v>-2140</v>
      </c>
      <c r="G173" s="36">
        <v>-0.2</v>
      </c>
      <c r="H173" s="255">
        <v>356127</v>
      </c>
      <c r="I173" s="36">
        <v>5.4</v>
      </c>
    </row>
    <row r="174" spans="1:9" ht="12.75" customHeight="1" x14ac:dyDescent="0.2">
      <c r="A174" s="303">
        <v>845</v>
      </c>
      <c r="B174" s="253" t="s">
        <v>114</v>
      </c>
      <c r="C174" s="248">
        <v>883666</v>
      </c>
      <c r="D174" s="248">
        <v>4871116</v>
      </c>
      <c r="E174" s="248">
        <v>4967742</v>
      </c>
      <c r="F174" s="255">
        <v>59125</v>
      </c>
      <c r="G174" s="36">
        <v>7.2</v>
      </c>
      <c r="H174" s="255">
        <v>-96626</v>
      </c>
      <c r="I174" s="36">
        <v>-1.9</v>
      </c>
    </row>
    <row r="175" spans="1:9" ht="12.75" customHeight="1" x14ac:dyDescent="0.2">
      <c r="A175" s="303">
        <v>846</v>
      </c>
      <c r="B175" s="253" t="s">
        <v>1332</v>
      </c>
      <c r="C175" s="248">
        <v>773930</v>
      </c>
      <c r="D175" s="248">
        <v>4506902</v>
      </c>
      <c r="E175" s="248">
        <v>5050405</v>
      </c>
      <c r="F175" s="255">
        <v>-130694</v>
      </c>
      <c r="G175" s="36">
        <v>-14.4</v>
      </c>
      <c r="H175" s="255">
        <v>-543503</v>
      </c>
      <c r="I175" s="36">
        <v>-10.8</v>
      </c>
    </row>
    <row r="176" spans="1:9" ht="12.75" customHeight="1" x14ac:dyDescent="0.2">
      <c r="A176" s="303">
        <v>847</v>
      </c>
      <c r="B176" s="253" t="s">
        <v>1570</v>
      </c>
      <c r="C176" s="248">
        <v>341182</v>
      </c>
      <c r="D176" s="248">
        <v>2191178</v>
      </c>
      <c r="E176" s="248">
        <v>2154982</v>
      </c>
      <c r="F176" s="255">
        <v>-43566</v>
      </c>
      <c r="G176" s="36">
        <v>-11.3</v>
      </c>
      <c r="H176" s="255">
        <v>36196</v>
      </c>
      <c r="I176" s="36">
        <v>1.7</v>
      </c>
    </row>
    <row r="177" spans="1:9" ht="12.75" customHeight="1" x14ac:dyDescent="0.2">
      <c r="A177" s="303">
        <v>848</v>
      </c>
      <c r="B177" s="253" t="s">
        <v>308</v>
      </c>
      <c r="C177" s="248">
        <v>309741</v>
      </c>
      <c r="D177" s="248">
        <v>1592531</v>
      </c>
      <c r="E177" s="248">
        <v>1626598</v>
      </c>
      <c r="F177" s="255">
        <v>-1724</v>
      </c>
      <c r="G177" s="36">
        <v>-0.6</v>
      </c>
      <c r="H177" s="255">
        <v>-34067</v>
      </c>
      <c r="I177" s="36">
        <v>-2.1</v>
      </c>
    </row>
    <row r="178" spans="1:9" ht="12.75" customHeight="1" x14ac:dyDescent="0.2">
      <c r="A178" s="303">
        <v>849</v>
      </c>
      <c r="B178" s="253" t="s">
        <v>309</v>
      </c>
      <c r="C178" s="248">
        <v>747355</v>
      </c>
      <c r="D178" s="248">
        <v>4334815</v>
      </c>
      <c r="E178" s="248">
        <v>4534628</v>
      </c>
      <c r="F178" s="255">
        <v>-42323</v>
      </c>
      <c r="G178" s="36">
        <v>-5.4</v>
      </c>
      <c r="H178" s="255">
        <v>-199813</v>
      </c>
      <c r="I178" s="36">
        <v>-4.4000000000000004</v>
      </c>
    </row>
    <row r="179" spans="1:9" ht="12.75" customHeight="1" x14ac:dyDescent="0.2">
      <c r="A179" s="303">
        <v>850</v>
      </c>
      <c r="B179" s="253" t="s">
        <v>1660</v>
      </c>
      <c r="C179" s="248">
        <v>47654</v>
      </c>
      <c r="D179" s="248">
        <v>394267</v>
      </c>
      <c r="E179" s="248">
        <v>418208</v>
      </c>
      <c r="F179" s="255">
        <v>-13494</v>
      </c>
      <c r="G179" s="36">
        <v>-22.1</v>
      </c>
      <c r="H179" s="255">
        <v>-23941</v>
      </c>
      <c r="I179" s="36">
        <v>-5.7</v>
      </c>
    </row>
    <row r="180" spans="1:9" ht="12.75" customHeight="1" x14ac:dyDescent="0.2">
      <c r="A180" s="303">
        <v>851</v>
      </c>
      <c r="B180" s="253" t="s">
        <v>1298</v>
      </c>
      <c r="C180" s="248">
        <v>369314</v>
      </c>
      <c r="D180" s="248">
        <v>2200017</v>
      </c>
      <c r="E180" s="248">
        <v>2326083</v>
      </c>
      <c r="F180" s="255">
        <v>-37078</v>
      </c>
      <c r="G180" s="36">
        <v>-9.1</v>
      </c>
      <c r="H180" s="255">
        <v>-126066</v>
      </c>
      <c r="I180" s="36">
        <v>-5.4</v>
      </c>
    </row>
    <row r="181" spans="1:9" ht="12.75" customHeight="1" x14ac:dyDescent="0.2">
      <c r="A181" s="303">
        <v>852</v>
      </c>
      <c r="B181" s="253" t="s">
        <v>1299</v>
      </c>
      <c r="C181" s="248">
        <v>1358581</v>
      </c>
      <c r="D181" s="248">
        <v>7725770</v>
      </c>
      <c r="E181" s="248">
        <v>8169669</v>
      </c>
      <c r="F181" s="255">
        <v>-111142</v>
      </c>
      <c r="G181" s="36">
        <v>-7.6</v>
      </c>
      <c r="H181" s="255">
        <v>-443899</v>
      </c>
      <c r="I181" s="36">
        <v>-5.4</v>
      </c>
    </row>
    <row r="182" spans="1:9" ht="12.75" customHeight="1" x14ac:dyDescent="0.2">
      <c r="A182" s="303">
        <v>853</v>
      </c>
      <c r="B182" s="253" t="s">
        <v>20</v>
      </c>
      <c r="C182" s="248">
        <v>1293187</v>
      </c>
      <c r="D182" s="248">
        <v>8405546</v>
      </c>
      <c r="E182" s="248">
        <v>8634676</v>
      </c>
      <c r="F182" s="255">
        <v>-119806</v>
      </c>
      <c r="G182" s="36">
        <v>-8.5</v>
      </c>
      <c r="H182" s="255">
        <v>-229130</v>
      </c>
      <c r="I182" s="36">
        <v>-2.7</v>
      </c>
    </row>
    <row r="183" spans="1:9" ht="12.75" customHeight="1" x14ac:dyDescent="0.2">
      <c r="A183" s="303">
        <v>854</v>
      </c>
      <c r="B183" s="253" t="s">
        <v>369</v>
      </c>
      <c r="C183" s="248">
        <v>354598</v>
      </c>
      <c r="D183" s="248">
        <v>2047305</v>
      </c>
      <c r="E183" s="248">
        <v>2235468</v>
      </c>
      <c r="F183" s="255">
        <v>-29201</v>
      </c>
      <c r="G183" s="36">
        <v>-7.6</v>
      </c>
      <c r="H183" s="255">
        <v>-188163</v>
      </c>
      <c r="I183" s="36">
        <v>-8.4</v>
      </c>
    </row>
    <row r="184" spans="1:9" ht="12.75" customHeight="1" x14ac:dyDescent="0.2">
      <c r="A184" s="303">
        <v>859</v>
      </c>
      <c r="B184" s="253" t="s">
        <v>370</v>
      </c>
      <c r="C184" s="248">
        <v>3327944</v>
      </c>
      <c r="D184" s="248">
        <v>19175393</v>
      </c>
      <c r="E184" s="248">
        <v>18713177</v>
      </c>
      <c r="F184" s="255">
        <v>28265</v>
      </c>
      <c r="G184" s="36">
        <v>0.9</v>
      </c>
      <c r="H184" s="255">
        <v>462216</v>
      </c>
      <c r="I184" s="36">
        <v>2.5</v>
      </c>
    </row>
    <row r="185" spans="1:9" ht="12.75" customHeight="1" x14ac:dyDescent="0.2">
      <c r="A185" s="303">
        <v>860</v>
      </c>
      <c r="B185" s="253" t="s">
        <v>371</v>
      </c>
      <c r="C185" s="248">
        <v>68686</v>
      </c>
      <c r="D185" s="248">
        <v>426623</v>
      </c>
      <c r="E185" s="248">
        <v>382731</v>
      </c>
      <c r="F185" s="255">
        <v>6719</v>
      </c>
      <c r="G185" s="36">
        <v>10.8</v>
      </c>
      <c r="H185" s="255">
        <v>43892</v>
      </c>
      <c r="I185" s="36">
        <v>11.5</v>
      </c>
    </row>
    <row r="186" spans="1:9" ht="12.75" customHeight="1" x14ac:dyDescent="0.2">
      <c r="A186" s="303">
        <v>861</v>
      </c>
      <c r="B186" s="253" t="s">
        <v>372</v>
      </c>
      <c r="C186" s="248">
        <v>4065481</v>
      </c>
      <c r="D186" s="248">
        <v>24070152</v>
      </c>
      <c r="E186" s="248">
        <v>24075870</v>
      </c>
      <c r="F186" s="255">
        <v>-44516</v>
      </c>
      <c r="G186" s="36">
        <v>-1.1000000000000001</v>
      </c>
      <c r="H186" s="255">
        <v>-5718</v>
      </c>
      <c r="I186" s="36">
        <v>0</v>
      </c>
    </row>
    <row r="187" spans="1:9" ht="12.75" customHeight="1" x14ac:dyDescent="0.2">
      <c r="A187" s="303">
        <v>862</v>
      </c>
      <c r="B187" s="253" t="s">
        <v>10</v>
      </c>
      <c r="C187" s="248">
        <v>335315</v>
      </c>
      <c r="D187" s="248">
        <v>2123402</v>
      </c>
      <c r="E187" s="248">
        <v>2114221</v>
      </c>
      <c r="F187" s="255">
        <v>-8284</v>
      </c>
      <c r="G187" s="36">
        <v>-2.4</v>
      </c>
      <c r="H187" s="255">
        <v>9181</v>
      </c>
      <c r="I187" s="36">
        <v>0.4</v>
      </c>
    </row>
    <row r="188" spans="1:9" ht="12.75" customHeight="1" x14ac:dyDescent="0.2">
      <c r="A188" s="303">
        <v>863</v>
      </c>
      <c r="B188" s="253" t="s">
        <v>1741</v>
      </c>
      <c r="C188" s="248">
        <v>989507</v>
      </c>
      <c r="D188" s="248">
        <v>5551500</v>
      </c>
      <c r="E188" s="248">
        <v>5418867</v>
      </c>
      <c r="F188" s="255">
        <v>-58058</v>
      </c>
      <c r="G188" s="36">
        <v>-5.5</v>
      </c>
      <c r="H188" s="255">
        <v>132633</v>
      </c>
      <c r="I188" s="36">
        <v>2.4</v>
      </c>
    </row>
    <row r="189" spans="1:9" ht="12.75" customHeight="1" x14ac:dyDescent="0.2">
      <c r="A189" s="303">
        <v>864</v>
      </c>
      <c r="B189" s="253" t="s">
        <v>1266</v>
      </c>
      <c r="C189" s="248">
        <v>445416</v>
      </c>
      <c r="D189" s="248">
        <v>2874582</v>
      </c>
      <c r="E189" s="248">
        <v>3008266</v>
      </c>
      <c r="F189" s="255">
        <v>-22059</v>
      </c>
      <c r="G189" s="36">
        <v>-4.7</v>
      </c>
      <c r="H189" s="255">
        <v>-133684</v>
      </c>
      <c r="I189" s="36">
        <v>-4.4000000000000004</v>
      </c>
    </row>
    <row r="190" spans="1:9" ht="12.75" customHeight="1" x14ac:dyDescent="0.2">
      <c r="A190" s="303">
        <v>865</v>
      </c>
      <c r="B190" s="253" t="s">
        <v>1267</v>
      </c>
      <c r="C190" s="248">
        <v>1459931</v>
      </c>
      <c r="D190" s="248">
        <v>8390263</v>
      </c>
      <c r="E190" s="248">
        <v>8116205</v>
      </c>
      <c r="F190" s="255">
        <v>-35150</v>
      </c>
      <c r="G190" s="36">
        <v>-2.4</v>
      </c>
      <c r="H190" s="255">
        <v>274058</v>
      </c>
      <c r="I190" s="36">
        <v>3.4</v>
      </c>
    </row>
    <row r="191" spans="1:9" ht="12.75" customHeight="1" x14ac:dyDescent="0.2">
      <c r="A191" s="303">
        <v>869</v>
      </c>
      <c r="B191" s="253" t="s">
        <v>621</v>
      </c>
      <c r="C191" s="248">
        <v>1328785</v>
      </c>
      <c r="D191" s="248">
        <v>8198639</v>
      </c>
      <c r="E191" s="248">
        <v>8297281</v>
      </c>
      <c r="F191" s="255">
        <v>-66090</v>
      </c>
      <c r="G191" s="36">
        <v>-4.7</v>
      </c>
      <c r="H191" s="255">
        <v>-98642</v>
      </c>
      <c r="I191" s="36">
        <v>-1.2</v>
      </c>
    </row>
    <row r="192" spans="1:9" ht="12.75" customHeight="1" x14ac:dyDescent="0.2">
      <c r="A192" s="303">
        <v>871</v>
      </c>
      <c r="B192" s="253" t="s">
        <v>622</v>
      </c>
      <c r="C192" s="248">
        <v>1649468</v>
      </c>
      <c r="D192" s="248">
        <v>9510930</v>
      </c>
      <c r="E192" s="248">
        <v>9492817</v>
      </c>
      <c r="F192" s="255">
        <v>-36336</v>
      </c>
      <c r="G192" s="36">
        <v>-2.2000000000000002</v>
      </c>
      <c r="H192" s="255">
        <v>18113</v>
      </c>
      <c r="I192" s="36">
        <v>0.2</v>
      </c>
    </row>
    <row r="193" spans="1:9" ht="12.75" customHeight="1" x14ac:dyDescent="0.2">
      <c r="A193" s="303">
        <v>872</v>
      </c>
      <c r="B193" s="253" t="s">
        <v>901</v>
      </c>
      <c r="C193" s="248">
        <v>2298092</v>
      </c>
      <c r="D193" s="248">
        <v>13496430</v>
      </c>
      <c r="E193" s="248">
        <v>13156109</v>
      </c>
      <c r="F193" s="255">
        <v>54765</v>
      </c>
      <c r="G193" s="36">
        <v>2.4</v>
      </c>
      <c r="H193" s="255">
        <v>340321</v>
      </c>
      <c r="I193" s="36">
        <v>2.6</v>
      </c>
    </row>
    <row r="194" spans="1:9" ht="12.75" customHeight="1" x14ac:dyDescent="0.2">
      <c r="A194" s="303">
        <v>873</v>
      </c>
      <c r="B194" s="253" t="s">
        <v>1664</v>
      </c>
      <c r="C194" s="248">
        <v>495676</v>
      </c>
      <c r="D194" s="248">
        <v>2896311</v>
      </c>
      <c r="E194" s="248">
        <v>2827166</v>
      </c>
      <c r="F194" s="255">
        <v>-11822</v>
      </c>
      <c r="G194" s="36">
        <v>-2.2999999999999998</v>
      </c>
      <c r="H194" s="255">
        <v>69145</v>
      </c>
      <c r="I194" s="36">
        <v>2.4</v>
      </c>
    </row>
    <row r="195" spans="1:9" ht="12.75" customHeight="1" x14ac:dyDescent="0.2">
      <c r="A195" s="303">
        <v>874</v>
      </c>
      <c r="B195" s="253" t="s">
        <v>1665</v>
      </c>
      <c r="C195" s="248">
        <v>158967</v>
      </c>
      <c r="D195" s="248">
        <v>828610</v>
      </c>
      <c r="E195" s="248">
        <v>806021</v>
      </c>
      <c r="F195" s="255">
        <v>4792</v>
      </c>
      <c r="G195" s="36">
        <v>3.1</v>
      </c>
      <c r="H195" s="255">
        <v>22589</v>
      </c>
      <c r="I195" s="36">
        <v>2.8</v>
      </c>
    </row>
    <row r="196" spans="1:9" ht="12.75" customHeight="1" x14ac:dyDescent="0.2">
      <c r="A196" s="303">
        <v>875</v>
      </c>
      <c r="B196" s="253" t="s">
        <v>278</v>
      </c>
      <c r="C196" s="248">
        <v>775303</v>
      </c>
      <c r="D196" s="248">
        <v>4635675</v>
      </c>
      <c r="E196" s="248">
        <v>4611879</v>
      </c>
      <c r="F196" s="255">
        <v>-10756</v>
      </c>
      <c r="G196" s="36">
        <v>-1.4</v>
      </c>
      <c r="H196" s="255">
        <v>23796</v>
      </c>
      <c r="I196" s="36">
        <v>0.5</v>
      </c>
    </row>
    <row r="197" spans="1:9" ht="12.75" customHeight="1" x14ac:dyDescent="0.2">
      <c r="A197" s="303">
        <v>876</v>
      </c>
      <c r="B197" s="253" t="s">
        <v>1549</v>
      </c>
      <c r="C197" s="248">
        <v>41299</v>
      </c>
      <c r="D197" s="248">
        <v>229898</v>
      </c>
      <c r="E197" s="248">
        <v>226943</v>
      </c>
      <c r="F197" s="255">
        <v>1375</v>
      </c>
      <c r="G197" s="36">
        <v>3.4</v>
      </c>
      <c r="H197" s="255">
        <v>2955</v>
      </c>
      <c r="I197" s="36">
        <v>1.3</v>
      </c>
    </row>
    <row r="198" spans="1:9" ht="12.75" customHeight="1" x14ac:dyDescent="0.2">
      <c r="A198" s="303">
        <v>877</v>
      </c>
      <c r="B198" s="253" t="s">
        <v>1666</v>
      </c>
      <c r="C198" s="248">
        <v>155853</v>
      </c>
      <c r="D198" s="248">
        <v>837664</v>
      </c>
      <c r="E198" s="248">
        <v>915171</v>
      </c>
      <c r="F198" s="255">
        <v>5936</v>
      </c>
      <c r="G198" s="36">
        <v>4</v>
      </c>
      <c r="H198" s="255">
        <v>-77507</v>
      </c>
      <c r="I198" s="36">
        <v>-8.5</v>
      </c>
    </row>
    <row r="199" spans="1:9" ht="12.75" customHeight="1" x14ac:dyDescent="0.2">
      <c r="A199" s="303">
        <v>878</v>
      </c>
      <c r="B199" s="253" t="s">
        <v>1667</v>
      </c>
      <c r="C199" s="248">
        <v>150446</v>
      </c>
      <c r="D199" s="248">
        <v>909886</v>
      </c>
      <c r="E199" s="248">
        <v>991422</v>
      </c>
      <c r="F199" s="255">
        <v>-19111</v>
      </c>
      <c r="G199" s="36">
        <v>-11.3</v>
      </c>
      <c r="H199" s="255">
        <v>-81536</v>
      </c>
      <c r="I199" s="36">
        <v>-8.1999999999999993</v>
      </c>
    </row>
    <row r="200" spans="1:9" ht="12.75" customHeight="1" x14ac:dyDescent="0.2">
      <c r="A200" s="303">
        <v>881</v>
      </c>
      <c r="B200" s="253" t="s">
        <v>1668</v>
      </c>
      <c r="C200" s="248">
        <v>249146</v>
      </c>
      <c r="D200" s="248">
        <v>1671873</v>
      </c>
      <c r="E200" s="248">
        <v>1687524</v>
      </c>
      <c r="F200" s="255">
        <v>-59052</v>
      </c>
      <c r="G200" s="36">
        <v>-19.2</v>
      </c>
      <c r="H200" s="255">
        <v>-15651</v>
      </c>
      <c r="I200" s="36">
        <v>-0.9</v>
      </c>
    </row>
    <row r="201" spans="1:9" ht="12.75" customHeight="1" x14ac:dyDescent="0.2">
      <c r="A201" s="303">
        <v>882</v>
      </c>
      <c r="B201" s="253" t="s">
        <v>1669</v>
      </c>
      <c r="C201" s="248">
        <v>404121</v>
      </c>
      <c r="D201" s="248">
        <v>1152625</v>
      </c>
      <c r="E201" s="248">
        <v>2016474</v>
      </c>
      <c r="F201" s="255">
        <v>170418</v>
      </c>
      <c r="G201" s="36">
        <v>72.900000000000006</v>
      </c>
      <c r="H201" s="255">
        <v>-863849</v>
      </c>
      <c r="I201" s="36">
        <v>-42.8</v>
      </c>
    </row>
    <row r="202" spans="1:9" ht="12.75" customHeight="1" x14ac:dyDescent="0.2">
      <c r="A202" s="303">
        <v>883</v>
      </c>
      <c r="B202" s="253" t="s">
        <v>641</v>
      </c>
      <c r="C202" s="248">
        <v>3172613</v>
      </c>
      <c r="D202" s="248">
        <v>18848717</v>
      </c>
      <c r="E202" s="248">
        <v>18433294</v>
      </c>
      <c r="F202" s="255">
        <v>-594079</v>
      </c>
      <c r="G202" s="36">
        <v>-15.8</v>
      </c>
      <c r="H202" s="255">
        <v>415423</v>
      </c>
      <c r="I202" s="36">
        <v>2.2999999999999998</v>
      </c>
    </row>
    <row r="203" spans="1:9" ht="12.75" customHeight="1" x14ac:dyDescent="0.2">
      <c r="A203" s="303">
        <v>884</v>
      </c>
      <c r="B203" s="253" t="s">
        <v>1161</v>
      </c>
      <c r="C203" s="248">
        <v>6139270</v>
      </c>
      <c r="D203" s="248">
        <v>35894785</v>
      </c>
      <c r="E203" s="248">
        <v>34335628</v>
      </c>
      <c r="F203" s="255">
        <v>308814</v>
      </c>
      <c r="G203" s="36">
        <v>5.3</v>
      </c>
      <c r="H203" s="255">
        <v>1559157</v>
      </c>
      <c r="I203" s="36">
        <v>4.5</v>
      </c>
    </row>
    <row r="204" spans="1:9" ht="12.75" customHeight="1" x14ac:dyDescent="0.2">
      <c r="A204" s="303">
        <v>885</v>
      </c>
      <c r="B204" s="253" t="s">
        <v>1162</v>
      </c>
      <c r="C204" s="248">
        <v>9444909</v>
      </c>
      <c r="D204" s="248">
        <v>60242897</v>
      </c>
      <c r="E204" s="248">
        <v>55700973</v>
      </c>
      <c r="F204" s="255">
        <v>300702</v>
      </c>
      <c r="G204" s="36">
        <v>3.3</v>
      </c>
      <c r="H204" s="255">
        <v>4541924</v>
      </c>
      <c r="I204" s="36">
        <v>8.1999999999999993</v>
      </c>
    </row>
    <row r="205" spans="1:9" ht="12.75" customHeight="1" x14ac:dyDescent="0.2">
      <c r="A205" s="303">
        <v>886</v>
      </c>
      <c r="B205" s="253" t="s">
        <v>1163</v>
      </c>
      <c r="C205" s="248">
        <v>91378</v>
      </c>
      <c r="D205" s="248">
        <v>522609</v>
      </c>
      <c r="E205" s="248">
        <v>485844</v>
      </c>
      <c r="F205" s="255">
        <v>-11853</v>
      </c>
      <c r="G205" s="36">
        <v>-11.5</v>
      </c>
      <c r="H205" s="255">
        <v>36765</v>
      </c>
      <c r="I205" s="36">
        <v>7.6</v>
      </c>
    </row>
    <row r="206" spans="1:9" ht="12.75" customHeight="1" x14ac:dyDescent="0.2">
      <c r="A206" s="303">
        <v>887</v>
      </c>
      <c r="B206" s="253" t="s">
        <v>1164</v>
      </c>
      <c r="C206" s="248">
        <v>1326988</v>
      </c>
      <c r="D206" s="248">
        <v>7302020</v>
      </c>
      <c r="E206" s="248">
        <v>7486226</v>
      </c>
      <c r="F206" s="255">
        <v>-34816</v>
      </c>
      <c r="G206" s="36">
        <v>-2.6</v>
      </c>
      <c r="H206" s="255">
        <v>-184206</v>
      </c>
      <c r="I206" s="36">
        <v>-2.5</v>
      </c>
    </row>
    <row r="207" spans="1:9" ht="12.75" customHeight="1" x14ac:dyDescent="0.2">
      <c r="A207" s="303">
        <v>888</v>
      </c>
      <c r="B207" s="253" t="s">
        <v>1165</v>
      </c>
      <c r="C207" s="248">
        <v>57926</v>
      </c>
      <c r="D207" s="248">
        <v>400931</v>
      </c>
      <c r="E207" s="248">
        <v>402068</v>
      </c>
      <c r="F207" s="255">
        <v>4241</v>
      </c>
      <c r="G207" s="36">
        <v>7.9</v>
      </c>
      <c r="H207" s="255">
        <v>-1137</v>
      </c>
      <c r="I207" s="36">
        <v>-0.3</v>
      </c>
    </row>
    <row r="208" spans="1:9" ht="12.75" customHeight="1" x14ac:dyDescent="0.2">
      <c r="A208" s="303">
        <v>889</v>
      </c>
      <c r="B208" s="253" t="s">
        <v>1543</v>
      </c>
      <c r="C208" s="248">
        <v>468933</v>
      </c>
      <c r="D208" s="248">
        <v>3107840</v>
      </c>
      <c r="E208" s="248">
        <v>2802608</v>
      </c>
      <c r="F208" s="255">
        <v>-29296</v>
      </c>
      <c r="G208" s="36">
        <v>-5.9</v>
      </c>
      <c r="H208" s="255">
        <v>305232</v>
      </c>
      <c r="I208" s="36">
        <v>10.9</v>
      </c>
    </row>
    <row r="209" spans="1:9" ht="12.75" customHeight="1" x14ac:dyDescent="0.2">
      <c r="A209" s="303">
        <v>891</v>
      </c>
      <c r="B209" s="253" t="s">
        <v>702</v>
      </c>
      <c r="C209" s="248">
        <v>254987</v>
      </c>
      <c r="D209" s="248">
        <v>1502204</v>
      </c>
      <c r="E209" s="248">
        <v>1686228</v>
      </c>
      <c r="F209" s="255">
        <v>33720</v>
      </c>
      <c r="G209" s="36">
        <v>15.2</v>
      </c>
      <c r="H209" s="255">
        <v>-184024</v>
      </c>
      <c r="I209" s="36">
        <v>-10.9</v>
      </c>
    </row>
    <row r="210" spans="1:9" ht="12.75" customHeight="1" x14ac:dyDescent="0.2">
      <c r="A210" s="303">
        <v>896</v>
      </c>
      <c r="B210" s="253" t="s">
        <v>1544</v>
      </c>
      <c r="C210" s="248">
        <v>1062018</v>
      </c>
      <c r="D210" s="248">
        <v>5753153</v>
      </c>
      <c r="E210" s="248">
        <v>5986021</v>
      </c>
      <c r="F210" s="255">
        <v>48110</v>
      </c>
      <c r="G210" s="36">
        <v>4.7</v>
      </c>
      <c r="H210" s="255">
        <v>-232868</v>
      </c>
      <c r="I210" s="36">
        <v>-3.9</v>
      </c>
    </row>
    <row r="211" spans="1:9" ht="12.75" customHeight="1" x14ac:dyDescent="0.2">
      <c r="A211" s="303">
        <v>901</v>
      </c>
      <c r="B211" s="253" t="s">
        <v>558</v>
      </c>
      <c r="C211" s="248">
        <v>350168</v>
      </c>
      <c r="D211" s="248">
        <v>1876395</v>
      </c>
      <c r="E211" s="248">
        <v>1556434</v>
      </c>
      <c r="F211" s="255">
        <v>108874</v>
      </c>
      <c r="G211" s="36">
        <v>45.1</v>
      </c>
      <c r="H211" s="255">
        <v>319961</v>
      </c>
      <c r="I211" s="36">
        <v>20.6</v>
      </c>
    </row>
    <row r="212" spans="1:9" ht="12.75" customHeight="1" x14ac:dyDescent="0.2">
      <c r="A212" s="303">
        <v>903</v>
      </c>
      <c r="B212" s="253" t="s">
        <v>559</v>
      </c>
      <c r="C212" s="248">
        <v>193417</v>
      </c>
      <c r="D212" s="248">
        <v>779077</v>
      </c>
      <c r="E212" s="248">
        <v>426599</v>
      </c>
      <c r="F212" s="255">
        <v>106423</v>
      </c>
      <c r="G212" s="103">
        <v>122.3</v>
      </c>
      <c r="H212" s="255">
        <v>352478</v>
      </c>
      <c r="I212" s="36">
        <v>82.6</v>
      </c>
    </row>
    <row r="213" spans="1:9" ht="12.75" customHeight="1" x14ac:dyDescent="0.2">
      <c r="A213" s="303">
        <v>904</v>
      </c>
      <c r="B213" s="253" t="s">
        <v>642</v>
      </c>
      <c r="C213" s="248">
        <v>3704962</v>
      </c>
      <c r="D213" s="248">
        <v>16260456</v>
      </c>
      <c r="E213" s="248">
        <v>9043067</v>
      </c>
      <c r="F213" s="255">
        <v>2078069</v>
      </c>
      <c r="G213" s="36">
        <v>127.7</v>
      </c>
      <c r="H213" s="255">
        <v>7217389</v>
      </c>
      <c r="I213" s="36">
        <v>79.8</v>
      </c>
    </row>
    <row r="214" spans="1:9" ht="12.75" customHeight="1" x14ac:dyDescent="0.2">
      <c r="A214" s="83"/>
      <c r="B214" s="62" t="s">
        <v>584</v>
      </c>
      <c r="C214" s="57">
        <v>93506957</v>
      </c>
      <c r="D214" s="57">
        <v>558418537</v>
      </c>
      <c r="E214" s="57">
        <v>545294851</v>
      </c>
      <c r="F214" s="34">
        <v>1122273</v>
      </c>
      <c r="G214" s="35">
        <v>1.2</v>
      </c>
      <c r="H214" s="34">
        <v>13123686</v>
      </c>
      <c r="I214" s="35">
        <v>2.4</v>
      </c>
    </row>
    <row r="215" spans="1:9" s="37" customFormat="1" ht="12.75" customHeight="1" x14ac:dyDescent="0.2">
      <c r="A215" s="279" t="s">
        <v>704</v>
      </c>
      <c r="B215" s="84"/>
      <c r="C215" s="187"/>
      <c r="D215" s="187"/>
      <c r="E215" s="187"/>
      <c r="F215" s="187"/>
      <c r="G215" s="187"/>
      <c r="H215" s="34"/>
      <c r="I215" s="85"/>
    </row>
    <row r="216" spans="1:9" s="138" customFormat="1" ht="25.5" customHeight="1" x14ac:dyDescent="0.2">
      <c r="A216" s="559" t="s">
        <v>389</v>
      </c>
      <c r="B216" s="559"/>
      <c r="C216" s="559"/>
      <c r="D216" s="559"/>
      <c r="E216" s="559"/>
      <c r="F216" s="559"/>
      <c r="G216" s="559"/>
      <c r="H216" s="559"/>
      <c r="I216" s="559"/>
    </row>
    <row r="217" spans="1:9" ht="12.75" customHeight="1" x14ac:dyDescent="0.2">
      <c r="H217" s="255"/>
      <c r="I217" s="304"/>
    </row>
    <row r="218" spans="1:9" ht="12.75" customHeight="1" x14ac:dyDescent="0.2">
      <c r="C218" s="127"/>
      <c r="D218" s="127"/>
      <c r="E218" s="127"/>
      <c r="F218" s="127"/>
      <c r="G218" s="127"/>
      <c r="H218" s="255"/>
      <c r="I218" s="304"/>
    </row>
    <row r="219" spans="1:9" ht="12.75" customHeight="1" x14ac:dyDescent="0.2">
      <c r="C219" s="127"/>
      <c r="D219" s="127"/>
      <c r="E219" s="127"/>
      <c r="F219" s="127"/>
      <c r="G219" s="127"/>
      <c r="H219" s="255"/>
      <c r="I219" s="304"/>
    </row>
    <row r="220" spans="1:9" ht="12.75" customHeight="1" x14ac:dyDescent="0.2">
      <c r="C220" s="127"/>
      <c r="D220" s="127"/>
      <c r="E220" s="127"/>
      <c r="F220" s="127"/>
      <c r="G220" s="127"/>
      <c r="H220" s="255"/>
      <c r="I220" s="304"/>
    </row>
    <row r="221" spans="1:9" ht="12.75" customHeight="1" x14ac:dyDescent="0.2">
      <c r="C221" s="127"/>
      <c r="D221" s="127"/>
      <c r="E221" s="127"/>
      <c r="F221" s="127"/>
      <c r="G221" s="127"/>
      <c r="H221" s="255"/>
      <c r="I221" s="304"/>
    </row>
    <row r="222" spans="1:9" ht="12.75" customHeight="1" x14ac:dyDescent="0.2">
      <c r="C222" s="127"/>
      <c r="D222" s="127"/>
      <c r="E222" s="127"/>
      <c r="F222" s="127"/>
      <c r="G222" s="127"/>
      <c r="H222" s="255"/>
      <c r="I222" s="304"/>
    </row>
    <row r="223" spans="1:9" ht="12.75" customHeight="1" x14ac:dyDescent="0.2">
      <c r="C223" s="127"/>
      <c r="D223" s="127"/>
      <c r="E223" s="127"/>
      <c r="F223" s="127"/>
      <c r="G223" s="127"/>
      <c r="H223" s="255"/>
      <c r="I223" s="304"/>
    </row>
    <row r="224" spans="1:9" ht="12.75" customHeight="1" x14ac:dyDescent="0.2">
      <c r="C224" s="127"/>
      <c r="D224" s="127"/>
      <c r="E224" s="127"/>
      <c r="F224" s="127"/>
      <c r="G224" s="127"/>
      <c r="H224" s="255"/>
      <c r="I224" s="304"/>
    </row>
    <row r="225" spans="3:8" ht="12.75" customHeight="1" x14ac:dyDescent="0.2">
      <c r="C225" s="127"/>
      <c r="D225" s="127"/>
      <c r="E225" s="127"/>
      <c r="F225" s="127"/>
      <c r="G225" s="127"/>
      <c r="H225" s="255"/>
    </row>
    <row r="226" spans="3:8" ht="12.75" customHeight="1" x14ac:dyDescent="0.2">
      <c r="C226" s="127"/>
      <c r="D226" s="127"/>
      <c r="E226" s="127"/>
      <c r="F226" s="127"/>
      <c r="G226" s="127"/>
      <c r="H226" s="255"/>
    </row>
    <row r="227" spans="3:8" ht="12.75" customHeight="1" x14ac:dyDescent="0.2">
      <c r="C227" s="127"/>
      <c r="D227" s="127"/>
      <c r="E227" s="127"/>
      <c r="F227" s="127"/>
      <c r="G227" s="127"/>
      <c r="H227" s="255"/>
    </row>
    <row r="228" spans="3:8" ht="12.75" customHeight="1" x14ac:dyDescent="0.2">
      <c r="C228" s="127"/>
      <c r="D228" s="127"/>
      <c r="E228" s="127"/>
      <c r="F228" s="127"/>
      <c r="G228" s="127"/>
      <c r="H228" s="255"/>
    </row>
    <row r="229" spans="3:8" ht="12.75" customHeight="1" x14ac:dyDescent="0.2">
      <c r="C229" s="127"/>
      <c r="D229" s="127"/>
      <c r="E229" s="127"/>
      <c r="F229" s="127"/>
      <c r="G229" s="127"/>
      <c r="H229" s="255"/>
    </row>
    <row r="230" spans="3:8" ht="12.75" customHeight="1" x14ac:dyDescent="0.2">
      <c r="C230" s="127"/>
      <c r="D230" s="127"/>
      <c r="E230" s="127"/>
      <c r="F230" s="127"/>
      <c r="G230" s="127"/>
      <c r="H230" s="255"/>
    </row>
    <row r="231" spans="3:8" ht="12.75" customHeight="1" x14ac:dyDescent="0.2">
      <c r="C231" s="127"/>
      <c r="D231" s="127"/>
      <c r="E231" s="127"/>
      <c r="F231" s="127"/>
      <c r="G231" s="127"/>
      <c r="H231" s="255"/>
    </row>
    <row r="232" spans="3:8" ht="12.75" customHeight="1" x14ac:dyDescent="0.2">
      <c r="C232" s="127"/>
      <c r="D232" s="127"/>
      <c r="E232" s="127"/>
      <c r="F232" s="127"/>
      <c r="G232" s="127"/>
      <c r="H232" s="255"/>
    </row>
    <row r="233" spans="3:8" ht="12.75" customHeight="1" x14ac:dyDescent="0.2">
      <c r="C233" s="127"/>
      <c r="D233" s="127"/>
      <c r="E233" s="127"/>
      <c r="F233" s="127"/>
      <c r="G233" s="127"/>
      <c r="H233" s="255"/>
    </row>
    <row r="234" spans="3:8" ht="12.75" customHeight="1" x14ac:dyDescent="0.2">
      <c r="C234" s="127"/>
      <c r="D234" s="127"/>
      <c r="E234" s="127"/>
      <c r="F234" s="127"/>
      <c r="G234" s="127"/>
      <c r="H234" s="255"/>
    </row>
    <row r="235" spans="3:8" ht="12.75" customHeight="1" x14ac:dyDescent="0.2">
      <c r="H235" s="255"/>
    </row>
    <row r="236" spans="3:8" ht="12.75" customHeight="1" x14ac:dyDescent="0.2">
      <c r="H236" s="255"/>
    </row>
    <row r="237" spans="3:8" ht="12.75" customHeight="1" x14ac:dyDescent="0.2">
      <c r="H237" s="255"/>
    </row>
    <row r="238" spans="3:8" ht="12.75" customHeight="1" x14ac:dyDescent="0.2">
      <c r="H238" s="255"/>
    </row>
    <row r="239" spans="3:8" ht="12.75" customHeight="1" x14ac:dyDescent="0.2">
      <c r="H239" s="255"/>
    </row>
    <row r="240" spans="3:8" x14ac:dyDescent="0.2">
      <c r="H240" s="255"/>
    </row>
    <row r="241" spans="8:8" x14ac:dyDescent="0.2">
      <c r="H241" s="255"/>
    </row>
    <row r="242" spans="8:8" x14ac:dyDescent="0.2">
      <c r="H242" s="255"/>
    </row>
    <row r="243" spans="8:8" x14ac:dyDescent="0.2">
      <c r="H243" s="255"/>
    </row>
    <row r="244" spans="8:8" x14ac:dyDescent="0.2">
      <c r="H244" s="255"/>
    </row>
    <row r="245" spans="8:8" x14ac:dyDescent="0.2">
      <c r="H245" s="255"/>
    </row>
    <row r="246" spans="8:8" x14ac:dyDescent="0.2">
      <c r="H246" s="255"/>
    </row>
    <row r="247" spans="8:8" x14ac:dyDescent="0.2">
      <c r="H247" s="255"/>
    </row>
    <row r="248" spans="8:8" x14ac:dyDescent="0.2">
      <c r="H248" s="255"/>
    </row>
    <row r="249" spans="8:8" x14ac:dyDescent="0.2">
      <c r="H249" s="255"/>
    </row>
    <row r="250" spans="8:8" x14ac:dyDescent="0.2">
      <c r="H250" s="255"/>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2.75" x14ac:dyDescent="0.2"/>
  <cols>
    <col min="1" max="1" width="8.7109375" style="187" customWidth="1"/>
    <col min="2" max="2" width="62.7109375" style="141" bestFit="1" customWidth="1"/>
    <col min="3" max="5" width="13.42578125" style="187" customWidth="1"/>
    <col min="6" max="6" width="13.28515625" style="187" bestFit="1"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5" t="s">
        <v>97</v>
      </c>
      <c r="B1" s="505"/>
      <c r="C1" s="505"/>
      <c r="D1" s="505"/>
      <c r="E1" s="505"/>
      <c r="F1" s="505"/>
      <c r="G1" s="505"/>
      <c r="H1" s="505"/>
      <c r="I1" s="505"/>
    </row>
    <row r="2" spans="1:9" s="69" customFormat="1" ht="20.100000000000001" customHeight="1" x14ac:dyDescent="0.3">
      <c r="A2" s="541" t="s">
        <v>585</v>
      </c>
      <c r="B2" s="541"/>
      <c r="C2" s="541"/>
      <c r="D2" s="541"/>
      <c r="E2" s="541"/>
      <c r="F2" s="541"/>
      <c r="G2" s="541"/>
      <c r="H2" s="541"/>
      <c r="I2" s="541"/>
    </row>
    <row r="3" spans="1:9" s="69" customFormat="1" ht="20.100000000000001" customHeight="1" x14ac:dyDescent="0.35">
      <c r="A3" s="581"/>
      <c r="B3" s="581"/>
      <c r="C3" s="581"/>
      <c r="D3" s="581"/>
      <c r="E3" s="581"/>
      <c r="F3" s="581"/>
      <c r="G3" s="581"/>
      <c r="H3" s="581"/>
      <c r="I3" s="581"/>
    </row>
    <row r="4" spans="1:9" ht="12.75" customHeight="1" x14ac:dyDescent="0.2">
      <c r="A4" s="575" t="s">
        <v>1708</v>
      </c>
      <c r="B4" s="579" t="s">
        <v>1458</v>
      </c>
      <c r="C4" s="546">
        <v>2014</v>
      </c>
      <c r="D4" s="547"/>
      <c r="E4" s="140">
        <v>2013</v>
      </c>
      <c r="F4" s="517" t="s">
        <v>162</v>
      </c>
      <c r="G4" s="517"/>
      <c r="H4" s="516" t="s">
        <v>162</v>
      </c>
      <c r="I4" s="517"/>
    </row>
    <row r="5" spans="1:9" ht="27" customHeight="1" x14ac:dyDescent="0.2">
      <c r="A5" s="576"/>
      <c r="B5" s="580"/>
      <c r="C5" s="140" t="s">
        <v>570</v>
      </c>
      <c r="D5" s="546" t="s">
        <v>1844</v>
      </c>
      <c r="E5" s="548"/>
      <c r="F5" s="549" t="s">
        <v>1841</v>
      </c>
      <c r="G5" s="548"/>
      <c r="H5" s="549" t="s">
        <v>1842</v>
      </c>
      <c r="I5" s="547"/>
    </row>
    <row r="6" spans="1:9" s="228" customFormat="1" ht="12.75" customHeight="1" x14ac:dyDescent="0.2">
      <c r="A6" s="578"/>
      <c r="B6" s="580"/>
      <c r="C6" s="516" t="s">
        <v>640</v>
      </c>
      <c r="D6" s="517"/>
      <c r="E6" s="518"/>
      <c r="F6" s="252" t="s">
        <v>636</v>
      </c>
      <c r="G6" s="230" t="s">
        <v>646</v>
      </c>
      <c r="H6" s="252" t="s">
        <v>636</v>
      </c>
      <c r="I6" s="230" t="s">
        <v>646</v>
      </c>
    </row>
    <row r="7" spans="1:9" ht="12.75" customHeight="1" x14ac:dyDescent="0.2">
      <c r="B7" s="298"/>
    </row>
    <row r="8" spans="1:9" ht="12.75" customHeight="1" x14ac:dyDescent="0.2">
      <c r="A8" s="303">
        <v>101</v>
      </c>
      <c r="B8" s="253" t="s">
        <v>561</v>
      </c>
      <c r="C8" s="248">
        <v>406</v>
      </c>
      <c r="D8" s="248">
        <v>4532</v>
      </c>
      <c r="E8" s="248">
        <v>10556</v>
      </c>
      <c r="F8" s="255">
        <v>-2564</v>
      </c>
      <c r="G8" s="36">
        <v>-86.3</v>
      </c>
      <c r="H8" s="255">
        <v>-6024</v>
      </c>
      <c r="I8" s="36">
        <v>-57.1</v>
      </c>
    </row>
    <row r="9" spans="1:9" ht="12.75" customHeight="1" x14ac:dyDescent="0.2">
      <c r="A9" s="303">
        <v>102</v>
      </c>
      <c r="B9" s="253" t="s">
        <v>562</v>
      </c>
      <c r="C9" s="248">
        <v>4025</v>
      </c>
      <c r="D9" s="248">
        <v>30978</v>
      </c>
      <c r="E9" s="248">
        <v>38183</v>
      </c>
      <c r="F9" s="255">
        <v>-1263</v>
      </c>
      <c r="G9" s="36">
        <v>-23.9</v>
      </c>
      <c r="H9" s="255">
        <v>-7205</v>
      </c>
      <c r="I9" s="36">
        <v>-18.899999999999999</v>
      </c>
    </row>
    <row r="10" spans="1:9" ht="12.75" customHeight="1" x14ac:dyDescent="0.2">
      <c r="A10" s="303">
        <v>103</v>
      </c>
      <c r="B10" s="253" t="s">
        <v>563</v>
      </c>
      <c r="C10" s="248">
        <v>95679</v>
      </c>
      <c r="D10" s="248">
        <v>631331</v>
      </c>
      <c r="E10" s="248">
        <v>685527</v>
      </c>
      <c r="F10" s="255">
        <v>-19310</v>
      </c>
      <c r="G10" s="36">
        <v>-16.8</v>
      </c>
      <c r="H10" s="255">
        <v>-54196</v>
      </c>
      <c r="I10" s="36">
        <v>-7.9</v>
      </c>
    </row>
    <row r="11" spans="1:9" ht="12.75" customHeight="1" x14ac:dyDescent="0.2">
      <c r="A11" s="303">
        <v>105</v>
      </c>
      <c r="B11" s="253" t="s">
        <v>564</v>
      </c>
      <c r="C11" s="248">
        <v>484</v>
      </c>
      <c r="D11" s="248">
        <v>3991</v>
      </c>
      <c r="E11" s="248">
        <v>4043</v>
      </c>
      <c r="F11" s="255">
        <v>-331</v>
      </c>
      <c r="G11" s="36">
        <v>-40.6</v>
      </c>
      <c r="H11" s="255">
        <v>-52</v>
      </c>
      <c r="I11" s="36">
        <v>-1.3</v>
      </c>
    </row>
    <row r="12" spans="1:9" ht="12.75" customHeight="1" x14ac:dyDescent="0.2">
      <c r="A12" s="303">
        <v>107</v>
      </c>
      <c r="B12" s="253" t="s">
        <v>1401</v>
      </c>
      <c r="C12" s="248">
        <v>16106</v>
      </c>
      <c r="D12" s="248">
        <v>126679</v>
      </c>
      <c r="E12" s="248">
        <v>141581</v>
      </c>
      <c r="F12" s="255">
        <v>-9316</v>
      </c>
      <c r="G12" s="36">
        <v>-36.6</v>
      </c>
      <c r="H12" s="255">
        <v>-14902</v>
      </c>
      <c r="I12" s="36">
        <v>-10.5</v>
      </c>
    </row>
    <row r="13" spans="1:9" ht="12.75" customHeight="1" x14ac:dyDescent="0.2">
      <c r="A13" s="303">
        <v>109</v>
      </c>
      <c r="B13" s="253" t="s">
        <v>1524</v>
      </c>
      <c r="C13" s="248">
        <v>3341</v>
      </c>
      <c r="D13" s="248">
        <v>16559</v>
      </c>
      <c r="E13" s="248">
        <v>14354</v>
      </c>
      <c r="F13" s="255">
        <v>476</v>
      </c>
      <c r="G13" s="36">
        <v>16.600000000000001</v>
      </c>
      <c r="H13" s="255">
        <v>2205</v>
      </c>
      <c r="I13" s="36">
        <v>15.4</v>
      </c>
    </row>
    <row r="14" spans="1:9" ht="12.75" customHeight="1" x14ac:dyDescent="0.2">
      <c r="A14" s="303">
        <v>201</v>
      </c>
      <c r="B14" s="253" t="s">
        <v>759</v>
      </c>
      <c r="C14" s="248">
        <v>212976</v>
      </c>
      <c r="D14" s="248">
        <v>1238715</v>
      </c>
      <c r="E14" s="248">
        <v>1116071</v>
      </c>
      <c r="F14" s="255">
        <v>18649</v>
      </c>
      <c r="G14" s="36">
        <v>9.6</v>
      </c>
      <c r="H14" s="255">
        <v>122644</v>
      </c>
      <c r="I14" s="36">
        <v>11</v>
      </c>
    </row>
    <row r="15" spans="1:9" ht="12.75" customHeight="1" x14ac:dyDescent="0.2">
      <c r="A15" s="303">
        <v>202</v>
      </c>
      <c r="B15" s="253" t="s">
        <v>115</v>
      </c>
      <c r="C15" s="248">
        <v>44176</v>
      </c>
      <c r="D15" s="248">
        <v>217400</v>
      </c>
      <c r="E15" s="248">
        <v>205459</v>
      </c>
      <c r="F15" s="255">
        <v>14250</v>
      </c>
      <c r="G15" s="36">
        <v>47.6</v>
      </c>
      <c r="H15" s="255">
        <v>11941</v>
      </c>
      <c r="I15" s="36">
        <v>5.8</v>
      </c>
    </row>
    <row r="16" spans="1:9" ht="12.75" customHeight="1" x14ac:dyDescent="0.2">
      <c r="A16" s="303">
        <v>203</v>
      </c>
      <c r="B16" s="253" t="s">
        <v>116</v>
      </c>
      <c r="C16" s="248">
        <v>263359</v>
      </c>
      <c r="D16" s="248">
        <v>1666316</v>
      </c>
      <c r="E16" s="248">
        <v>1561086</v>
      </c>
      <c r="F16" s="255">
        <v>-12101</v>
      </c>
      <c r="G16" s="36">
        <v>-4.4000000000000004</v>
      </c>
      <c r="H16" s="255">
        <v>105230</v>
      </c>
      <c r="I16" s="36">
        <v>6.7</v>
      </c>
    </row>
    <row r="17" spans="1:9" ht="12.75" customHeight="1" x14ac:dyDescent="0.2">
      <c r="A17" s="303">
        <v>204</v>
      </c>
      <c r="B17" s="253" t="s">
        <v>1781</v>
      </c>
      <c r="C17" s="248">
        <v>521655</v>
      </c>
      <c r="D17" s="248">
        <v>3203169</v>
      </c>
      <c r="E17" s="248">
        <v>3340144</v>
      </c>
      <c r="F17" s="255">
        <v>-36195</v>
      </c>
      <c r="G17" s="36">
        <v>-6.5</v>
      </c>
      <c r="H17" s="255">
        <v>-136975</v>
      </c>
      <c r="I17" s="36">
        <v>-4.0999999999999996</v>
      </c>
    </row>
    <row r="18" spans="1:9" ht="12.75" customHeight="1" x14ac:dyDescent="0.2">
      <c r="A18" s="303">
        <v>206</v>
      </c>
      <c r="B18" s="253" t="s">
        <v>983</v>
      </c>
      <c r="C18" s="248">
        <v>292061</v>
      </c>
      <c r="D18" s="248">
        <v>1888294</v>
      </c>
      <c r="E18" s="248">
        <v>1862029</v>
      </c>
      <c r="F18" s="255">
        <v>2646</v>
      </c>
      <c r="G18" s="36">
        <v>0.9</v>
      </c>
      <c r="H18" s="255">
        <v>26265</v>
      </c>
      <c r="I18" s="36">
        <v>1.4</v>
      </c>
    </row>
    <row r="19" spans="1:9" ht="12.75" customHeight="1" x14ac:dyDescent="0.2">
      <c r="A19" s="303">
        <v>208</v>
      </c>
      <c r="B19" s="253" t="s">
        <v>984</v>
      </c>
      <c r="C19" s="248">
        <v>9374</v>
      </c>
      <c r="D19" s="248">
        <v>52573</v>
      </c>
      <c r="E19" s="248">
        <v>43764</v>
      </c>
      <c r="F19" s="255">
        <v>2953</v>
      </c>
      <c r="G19" s="36">
        <v>46</v>
      </c>
      <c r="H19" s="255">
        <v>8809</v>
      </c>
      <c r="I19" s="36">
        <v>20.100000000000001</v>
      </c>
    </row>
    <row r="20" spans="1:9" ht="12.75" customHeight="1" x14ac:dyDescent="0.2">
      <c r="A20" s="303">
        <v>209</v>
      </c>
      <c r="B20" s="253" t="s">
        <v>985</v>
      </c>
      <c r="C20" s="248">
        <v>40047</v>
      </c>
      <c r="D20" s="248">
        <v>308826</v>
      </c>
      <c r="E20" s="248">
        <v>358437</v>
      </c>
      <c r="F20" s="255">
        <v>-17832</v>
      </c>
      <c r="G20" s="36">
        <v>-30.8</v>
      </c>
      <c r="H20" s="255">
        <v>-49611</v>
      </c>
      <c r="I20" s="36">
        <v>-13.8</v>
      </c>
    </row>
    <row r="21" spans="1:9" ht="12.75" customHeight="1" x14ac:dyDescent="0.2">
      <c r="A21" s="303">
        <v>211</v>
      </c>
      <c r="B21" s="253" t="s">
        <v>1004</v>
      </c>
      <c r="C21" s="248">
        <v>34872</v>
      </c>
      <c r="D21" s="248">
        <v>140884</v>
      </c>
      <c r="E21" s="248">
        <v>138121</v>
      </c>
      <c r="F21" s="255">
        <v>6828</v>
      </c>
      <c r="G21" s="103">
        <v>24.3</v>
      </c>
      <c r="H21" s="255">
        <v>2763</v>
      </c>
      <c r="I21" s="36">
        <v>2</v>
      </c>
    </row>
    <row r="22" spans="1:9" ht="12.75" customHeight="1" x14ac:dyDescent="0.2">
      <c r="A22" s="303">
        <v>219</v>
      </c>
      <c r="B22" s="253" t="s">
        <v>1439</v>
      </c>
      <c r="C22" s="248">
        <v>73089</v>
      </c>
      <c r="D22" s="248">
        <v>422190</v>
      </c>
      <c r="E22" s="248">
        <v>451016</v>
      </c>
      <c r="F22" s="255">
        <v>138</v>
      </c>
      <c r="G22" s="103">
        <v>0.2</v>
      </c>
      <c r="H22" s="255">
        <v>-28826</v>
      </c>
      <c r="I22" s="36">
        <v>-6.4</v>
      </c>
    </row>
    <row r="23" spans="1:9" ht="12.75" customHeight="1" x14ac:dyDescent="0.2">
      <c r="A23" s="303">
        <v>301</v>
      </c>
      <c r="B23" s="253" t="s">
        <v>1440</v>
      </c>
      <c r="C23" s="248">
        <v>48080</v>
      </c>
      <c r="D23" s="248">
        <v>373970</v>
      </c>
      <c r="E23" s="248">
        <v>460265</v>
      </c>
      <c r="F23" s="255">
        <v>-13743</v>
      </c>
      <c r="G23" s="103">
        <v>-22.2</v>
      </c>
      <c r="H23" s="255">
        <v>-86295</v>
      </c>
      <c r="I23" s="36">
        <v>-18.7</v>
      </c>
    </row>
    <row r="24" spans="1:9" ht="12.75" customHeight="1" x14ac:dyDescent="0.2">
      <c r="A24" s="303">
        <v>302</v>
      </c>
      <c r="B24" s="253" t="s">
        <v>1441</v>
      </c>
      <c r="C24" s="248">
        <v>8146</v>
      </c>
      <c r="D24" s="248">
        <v>50038</v>
      </c>
      <c r="E24" s="248">
        <v>32252</v>
      </c>
      <c r="F24" s="255">
        <v>4107</v>
      </c>
      <c r="G24" s="103">
        <v>101.7</v>
      </c>
      <c r="H24" s="255">
        <v>17786</v>
      </c>
      <c r="I24" s="36">
        <v>55.1</v>
      </c>
    </row>
    <row r="25" spans="1:9" ht="12.75" customHeight="1" x14ac:dyDescent="0.2">
      <c r="A25" s="303">
        <v>303</v>
      </c>
      <c r="B25" s="253" t="s">
        <v>1442</v>
      </c>
      <c r="C25" s="248">
        <v>24679</v>
      </c>
      <c r="D25" s="248">
        <v>121379</v>
      </c>
      <c r="E25" s="248">
        <v>133690</v>
      </c>
      <c r="F25" s="255">
        <v>3540</v>
      </c>
      <c r="G25" s="36">
        <v>16.7</v>
      </c>
      <c r="H25" s="255">
        <v>-12311</v>
      </c>
      <c r="I25" s="36">
        <v>-9.1999999999999993</v>
      </c>
    </row>
    <row r="26" spans="1:9" ht="12.75" customHeight="1" x14ac:dyDescent="0.2">
      <c r="A26" s="303">
        <v>304</v>
      </c>
      <c r="B26" s="253" t="s">
        <v>1443</v>
      </c>
      <c r="C26" s="248">
        <v>4966</v>
      </c>
      <c r="D26" s="248">
        <v>34178</v>
      </c>
      <c r="E26" s="248">
        <v>34927</v>
      </c>
      <c r="F26" s="255">
        <v>-176</v>
      </c>
      <c r="G26" s="36">
        <v>-3.4</v>
      </c>
      <c r="H26" s="255">
        <v>-749</v>
      </c>
      <c r="I26" s="36">
        <v>-2.1</v>
      </c>
    </row>
    <row r="27" spans="1:9" ht="12.75" customHeight="1" x14ac:dyDescent="0.2">
      <c r="A27" s="303">
        <v>305</v>
      </c>
      <c r="B27" s="253" t="s">
        <v>1846</v>
      </c>
      <c r="C27" s="248">
        <v>44431</v>
      </c>
      <c r="D27" s="248">
        <v>504214</v>
      </c>
      <c r="E27" s="248">
        <v>397317</v>
      </c>
      <c r="F27" s="255">
        <v>9386</v>
      </c>
      <c r="G27" s="36">
        <v>26.8</v>
      </c>
      <c r="H27" s="255">
        <v>106897</v>
      </c>
      <c r="I27" s="36">
        <v>26.9</v>
      </c>
    </row>
    <row r="28" spans="1:9" ht="12.75" customHeight="1" x14ac:dyDescent="0.2">
      <c r="A28" s="303">
        <v>308</v>
      </c>
      <c r="B28" s="253" t="s">
        <v>1561</v>
      </c>
      <c r="C28" s="248">
        <v>5227</v>
      </c>
      <c r="D28" s="248">
        <v>30183</v>
      </c>
      <c r="E28" s="248">
        <v>29227</v>
      </c>
      <c r="F28" s="255">
        <v>2608</v>
      </c>
      <c r="G28" s="36">
        <v>99.6</v>
      </c>
      <c r="H28" s="255">
        <v>956</v>
      </c>
      <c r="I28" s="36">
        <v>3.3</v>
      </c>
    </row>
    <row r="29" spans="1:9" ht="12.75" customHeight="1" x14ac:dyDescent="0.2">
      <c r="A29" s="303">
        <v>309</v>
      </c>
      <c r="B29" s="253" t="s">
        <v>1327</v>
      </c>
      <c r="C29" s="248">
        <v>22778</v>
      </c>
      <c r="D29" s="248">
        <v>158793</v>
      </c>
      <c r="E29" s="248">
        <v>156358</v>
      </c>
      <c r="F29" s="255">
        <v>-2000</v>
      </c>
      <c r="G29" s="36">
        <v>-8.1</v>
      </c>
      <c r="H29" s="255">
        <v>2435</v>
      </c>
      <c r="I29" s="36">
        <v>1.6</v>
      </c>
    </row>
    <row r="30" spans="1:9" ht="12.75" customHeight="1" x14ac:dyDescent="0.2">
      <c r="A30" s="303">
        <v>310</v>
      </c>
      <c r="B30" s="253" t="s">
        <v>1444</v>
      </c>
      <c r="C30" s="248">
        <v>16605</v>
      </c>
      <c r="D30" s="248">
        <v>115104</v>
      </c>
      <c r="E30" s="248">
        <v>143263</v>
      </c>
      <c r="F30" s="255">
        <v>-6834</v>
      </c>
      <c r="G30" s="36">
        <v>-29.2</v>
      </c>
      <c r="H30" s="255">
        <v>-28159</v>
      </c>
      <c r="I30" s="36">
        <v>-19.7</v>
      </c>
    </row>
    <row r="31" spans="1:9" ht="12.75" customHeight="1" x14ac:dyDescent="0.2">
      <c r="A31" s="303">
        <v>315</v>
      </c>
      <c r="B31" s="253" t="s">
        <v>414</v>
      </c>
      <c r="C31" s="248">
        <v>234126</v>
      </c>
      <c r="D31" s="248">
        <v>1463026</v>
      </c>
      <c r="E31" s="248">
        <v>1414241</v>
      </c>
      <c r="F31" s="255">
        <v>-3295</v>
      </c>
      <c r="G31" s="36">
        <v>-1.4</v>
      </c>
      <c r="H31" s="255">
        <v>48785</v>
      </c>
      <c r="I31" s="36">
        <v>3.4</v>
      </c>
    </row>
    <row r="32" spans="1:9" ht="12.75" customHeight="1" x14ac:dyDescent="0.2">
      <c r="A32" s="303">
        <v>316</v>
      </c>
      <c r="B32" s="253" t="s">
        <v>415</v>
      </c>
      <c r="C32" s="248">
        <v>8200</v>
      </c>
      <c r="D32" s="248">
        <v>48386</v>
      </c>
      <c r="E32" s="248">
        <v>45957</v>
      </c>
      <c r="F32" s="255">
        <v>-1190</v>
      </c>
      <c r="G32" s="36">
        <v>-12.7</v>
      </c>
      <c r="H32" s="255">
        <v>2429</v>
      </c>
      <c r="I32" s="36">
        <v>5.3</v>
      </c>
    </row>
    <row r="33" spans="1:9" ht="12.75" customHeight="1" x14ac:dyDescent="0.2">
      <c r="A33" s="303">
        <v>320</v>
      </c>
      <c r="B33" s="253" t="s">
        <v>508</v>
      </c>
      <c r="C33" s="248">
        <v>15012</v>
      </c>
      <c r="D33" s="248">
        <v>142685</v>
      </c>
      <c r="E33" s="248">
        <v>158745</v>
      </c>
      <c r="F33" s="255">
        <v>-2860</v>
      </c>
      <c r="G33" s="36">
        <v>-16</v>
      </c>
      <c r="H33" s="255">
        <v>-16060</v>
      </c>
      <c r="I33" s="36">
        <v>-10.1</v>
      </c>
    </row>
    <row r="34" spans="1:9" ht="12.75" customHeight="1" x14ac:dyDescent="0.2">
      <c r="A34" s="303">
        <v>325</v>
      </c>
      <c r="B34" s="253" t="s">
        <v>509</v>
      </c>
      <c r="C34" s="248">
        <v>7850</v>
      </c>
      <c r="D34" s="248">
        <v>57838</v>
      </c>
      <c r="E34" s="248">
        <v>56478</v>
      </c>
      <c r="F34" s="255">
        <v>812</v>
      </c>
      <c r="G34" s="36">
        <v>11.5</v>
      </c>
      <c r="H34" s="255">
        <v>1360</v>
      </c>
      <c r="I34" s="36">
        <v>2.4</v>
      </c>
    </row>
    <row r="35" spans="1:9" ht="12.75" customHeight="1" x14ac:dyDescent="0.2">
      <c r="A35" s="303">
        <v>335</v>
      </c>
      <c r="B35" s="253" t="s">
        <v>510</v>
      </c>
      <c r="C35" s="248">
        <v>2527</v>
      </c>
      <c r="D35" s="248">
        <v>15853</v>
      </c>
      <c r="E35" s="248">
        <v>20503</v>
      </c>
      <c r="F35" s="255">
        <v>-1112</v>
      </c>
      <c r="G35" s="36">
        <v>-30.6</v>
      </c>
      <c r="H35" s="255">
        <v>-4650</v>
      </c>
      <c r="I35" s="36">
        <v>-22.7</v>
      </c>
    </row>
    <row r="36" spans="1:9" ht="12.75" customHeight="1" x14ac:dyDescent="0.2">
      <c r="A36" s="303">
        <v>340</v>
      </c>
      <c r="B36" s="253" t="s">
        <v>361</v>
      </c>
      <c r="C36" s="248">
        <v>53165</v>
      </c>
      <c r="D36" s="248">
        <v>330172</v>
      </c>
      <c r="E36" s="248">
        <v>402910</v>
      </c>
      <c r="F36" s="255">
        <v>-38853</v>
      </c>
      <c r="G36" s="36">
        <v>-42.2</v>
      </c>
      <c r="H36" s="255">
        <v>-72738</v>
      </c>
      <c r="I36" s="36">
        <v>-18.100000000000001</v>
      </c>
    </row>
    <row r="37" spans="1:9" ht="12.75" customHeight="1" x14ac:dyDescent="0.2">
      <c r="A37" s="303">
        <v>345</v>
      </c>
      <c r="B37" s="253" t="s">
        <v>500</v>
      </c>
      <c r="C37" s="248">
        <v>273178</v>
      </c>
      <c r="D37" s="248">
        <v>2037214</v>
      </c>
      <c r="E37" s="248">
        <v>2264224</v>
      </c>
      <c r="F37" s="255">
        <v>-54610</v>
      </c>
      <c r="G37" s="36">
        <v>-16.7</v>
      </c>
      <c r="H37" s="255">
        <v>-227010</v>
      </c>
      <c r="I37" s="36">
        <v>-10</v>
      </c>
    </row>
    <row r="38" spans="1:9" ht="12.75" customHeight="1" x14ac:dyDescent="0.2">
      <c r="A38" s="303">
        <v>350</v>
      </c>
      <c r="B38" s="253" t="s">
        <v>1183</v>
      </c>
      <c r="C38" s="248">
        <v>317292</v>
      </c>
      <c r="D38" s="248">
        <v>1190445</v>
      </c>
      <c r="E38" s="248">
        <v>1177813</v>
      </c>
      <c r="F38" s="255">
        <v>-44836</v>
      </c>
      <c r="G38" s="36">
        <v>-12.4</v>
      </c>
      <c r="H38" s="255">
        <v>12632</v>
      </c>
      <c r="I38" s="36">
        <v>1.1000000000000001</v>
      </c>
    </row>
    <row r="39" spans="1:9" ht="12.75" customHeight="1" x14ac:dyDescent="0.2">
      <c r="A39" s="303">
        <v>355</v>
      </c>
      <c r="B39" s="253" t="s">
        <v>1184</v>
      </c>
      <c r="C39" s="248">
        <v>143321</v>
      </c>
      <c r="D39" s="248">
        <v>1136605</v>
      </c>
      <c r="E39" s="248">
        <v>1222886</v>
      </c>
      <c r="F39" s="255">
        <v>-383</v>
      </c>
      <c r="G39" s="36">
        <v>-0.3</v>
      </c>
      <c r="H39" s="255">
        <v>-86281</v>
      </c>
      <c r="I39" s="36">
        <v>-7.1</v>
      </c>
    </row>
    <row r="40" spans="1:9" ht="12.75" customHeight="1" x14ac:dyDescent="0.2">
      <c r="A40" s="303">
        <v>360</v>
      </c>
      <c r="B40" s="253" t="s">
        <v>1185</v>
      </c>
      <c r="C40" s="248">
        <v>186383</v>
      </c>
      <c r="D40" s="248">
        <v>1178120</v>
      </c>
      <c r="E40" s="248">
        <v>1042279</v>
      </c>
      <c r="F40" s="255">
        <v>21276</v>
      </c>
      <c r="G40" s="36">
        <v>12.9</v>
      </c>
      <c r="H40" s="255">
        <v>135841</v>
      </c>
      <c r="I40" s="36">
        <v>13</v>
      </c>
    </row>
    <row r="41" spans="1:9" ht="12.75" customHeight="1" x14ac:dyDescent="0.2">
      <c r="A41" s="303">
        <v>370</v>
      </c>
      <c r="B41" s="253" t="s">
        <v>1186</v>
      </c>
      <c r="C41" s="248">
        <v>146352</v>
      </c>
      <c r="D41" s="248">
        <v>966589</v>
      </c>
      <c r="E41" s="248">
        <v>960917</v>
      </c>
      <c r="F41" s="255">
        <v>-7985</v>
      </c>
      <c r="G41" s="36">
        <v>-5.2</v>
      </c>
      <c r="H41" s="255">
        <v>5672</v>
      </c>
      <c r="I41" s="36">
        <v>0.6</v>
      </c>
    </row>
    <row r="42" spans="1:9" ht="12.75" customHeight="1" x14ac:dyDescent="0.2">
      <c r="A42" s="303">
        <v>372</v>
      </c>
      <c r="B42" s="253" t="s">
        <v>1187</v>
      </c>
      <c r="C42" s="248">
        <v>90702</v>
      </c>
      <c r="D42" s="248">
        <v>583113</v>
      </c>
      <c r="E42" s="248">
        <v>607583</v>
      </c>
      <c r="F42" s="255">
        <v>-6420</v>
      </c>
      <c r="G42" s="36">
        <v>-6.6</v>
      </c>
      <c r="H42" s="255">
        <v>-24470</v>
      </c>
      <c r="I42" s="36">
        <v>-4</v>
      </c>
    </row>
    <row r="43" spans="1:9" ht="12.75" customHeight="1" x14ac:dyDescent="0.2">
      <c r="A43" s="303">
        <v>375</v>
      </c>
      <c r="B43" s="253" t="s">
        <v>1651</v>
      </c>
      <c r="C43" s="248">
        <v>88364</v>
      </c>
      <c r="D43" s="248">
        <v>559805</v>
      </c>
      <c r="E43" s="248">
        <v>631219</v>
      </c>
      <c r="F43" s="255">
        <v>-18385</v>
      </c>
      <c r="G43" s="36">
        <v>-17.2</v>
      </c>
      <c r="H43" s="255">
        <v>-71414</v>
      </c>
      <c r="I43" s="36">
        <v>-11.3</v>
      </c>
    </row>
    <row r="44" spans="1:9" ht="12.75" customHeight="1" x14ac:dyDescent="0.2">
      <c r="A44" s="303">
        <v>377</v>
      </c>
      <c r="B44" s="253" t="s">
        <v>454</v>
      </c>
      <c r="C44" s="248">
        <v>241678</v>
      </c>
      <c r="D44" s="248">
        <v>1586326</v>
      </c>
      <c r="E44" s="248">
        <v>1302098</v>
      </c>
      <c r="F44" s="255">
        <v>42287</v>
      </c>
      <c r="G44" s="36">
        <v>21.2</v>
      </c>
      <c r="H44" s="255">
        <v>284228</v>
      </c>
      <c r="I44" s="36">
        <v>21.8</v>
      </c>
    </row>
    <row r="45" spans="1:9" ht="12.75" customHeight="1" x14ac:dyDescent="0.2">
      <c r="A45" s="303">
        <v>379</v>
      </c>
      <c r="B45" s="253" t="s">
        <v>1475</v>
      </c>
      <c r="C45" s="248">
        <v>32118</v>
      </c>
      <c r="D45" s="248">
        <v>201126</v>
      </c>
      <c r="E45" s="248">
        <v>206218</v>
      </c>
      <c r="F45" s="255">
        <v>2471</v>
      </c>
      <c r="G45" s="36">
        <v>8.3000000000000007</v>
      </c>
      <c r="H45" s="255">
        <v>-5092</v>
      </c>
      <c r="I45" s="36">
        <v>-2.5</v>
      </c>
    </row>
    <row r="46" spans="1:9" ht="12.75" customHeight="1" x14ac:dyDescent="0.2">
      <c r="A46" s="303">
        <v>381</v>
      </c>
      <c r="B46" s="253" t="s">
        <v>1476</v>
      </c>
      <c r="C46" s="248">
        <v>131985</v>
      </c>
      <c r="D46" s="248">
        <v>773991</v>
      </c>
      <c r="E46" s="248">
        <v>788508</v>
      </c>
      <c r="F46" s="255">
        <v>-11875</v>
      </c>
      <c r="G46" s="36">
        <v>-8.3000000000000007</v>
      </c>
      <c r="H46" s="255">
        <v>-14517</v>
      </c>
      <c r="I46" s="36">
        <v>-1.8</v>
      </c>
    </row>
    <row r="47" spans="1:9" ht="12.75" customHeight="1" x14ac:dyDescent="0.2">
      <c r="A47" s="303">
        <v>383</v>
      </c>
      <c r="B47" s="253" t="s">
        <v>1477</v>
      </c>
      <c r="C47" s="248">
        <v>311797</v>
      </c>
      <c r="D47" s="248">
        <v>1709070</v>
      </c>
      <c r="E47" s="248">
        <v>2061913</v>
      </c>
      <c r="F47" s="255">
        <v>3676</v>
      </c>
      <c r="G47" s="36">
        <v>1.2</v>
      </c>
      <c r="H47" s="255">
        <v>-352843</v>
      </c>
      <c r="I47" s="36">
        <v>-17.100000000000001</v>
      </c>
    </row>
    <row r="48" spans="1:9" ht="12.75" customHeight="1" x14ac:dyDescent="0.2">
      <c r="A48" s="303">
        <v>385</v>
      </c>
      <c r="B48" s="253" t="s">
        <v>1478</v>
      </c>
      <c r="C48" s="248">
        <v>224784</v>
      </c>
      <c r="D48" s="248">
        <v>1342002</v>
      </c>
      <c r="E48" s="248">
        <v>1397052</v>
      </c>
      <c r="F48" s="255">
        <v>-28247</v>
      </c>
      <c r="G48" s="36">
        <v>-11.2</v>
      </c>
      <c r="H48" s="255">
        <v>-55050</v>
      </c>
      <c r="I48" s="36">
        <v>-3.9</v>
      </c>
    </row>
    <row r="49" spans="1:9" ht="12.75" customHeight="1" x14ac:dyDescent="0.2">
      <c r="A49" s="303">
        <v>389</v>
      </c>
      <c r="B49" s="253" t="s">
        <v>1479</v>
      </c>
      <c r="C49" s="248">
        <v>121108</v>
      </c>
      <c r="D49" s="248">
        <v>672949</v>
      </c>
      <c r="E49" s="248">
        <v>751865</v>
      </c>
      <c r="F49" s="255">
        <v>-13980</v>
      </c>
      <c r="G49" s="36">
        <v>-10.3</v>
      </c>
      <c r="H49" s="255">
        <v>-78916</v>
      </c>
      <c r="I49" s="36">
        <v>-10.5</v>
      </c>
    </row>
    <row r="50" spans="1:9" ht="12.75" customHeight="1" x14ac:dyDescent="0.2">
      <c r="A50" s="303">
        <v>393</v>
      </c>
      <c r="B50" s="253" t="s">
        <v>267</v>
      </c>
      <c r="C50" s="248">
        <v>138375</v>
      </c>
      <c r="D50" s="248">
        <v>833558</v>
      </c>
      <c r="E50" s="248">
        <v>843425</v>
      </c>
      <c r="F50" s="255">
        <v>7209</v>
      </c>
      <c r="G50" s="36">
        <v>5.5</v>
      </c>
      <c r="H50" s="255">
        <v>-9867</v>
      </c>
      <c r="I50" s="36">
        <v>-1.2</v>
      </c>
    </row>
    <row r="51" spans="1:9" ht="12.75" customHeight="1" x14ac:dyDescent="0.2">
      <c r="A51" s="303">
        <v>395</v>
      </c>
      <c r="B51" s="253" t="s">
        <v>268</v>
      </c>
      <c r="C51" s="248">
        <v>285748</v>
      </c>
      <c r="D51" s="248">
        <v>1614262</v>
      </c>
      <c r="E51" s="248">
        <v>1577201</v>
      </c>
      <c r="F51" s="255">
        <v>2689</v>
      </c>
      <c r="G51" s="36">
        <v>0.9</v>
      </c>
      <c r="H51" s="255">
        <v>37061</v>
      </c>
      <c r="I51" s="36">
        <v>2.2999999999999998</v>
      </c>
    </row>
    <row r="52" spans="1:9" ht="12.75" customHeight="1" x14ac:dyDescent="0.2">
      <c r="A52" s="303">
        <v>396</v>
      </c>
      <c r="B52" s="253" t="s">
        <v>1114</v>
      </c>
      <c r="C52" s="248">
        <v>169795</v>
      </c>
      <c r="D52" s="248">
        <v>1361480</v>
      </c>
      <c r="E52" s="248">
        <v>1470113</v>
      </c>
      <c r="F52" s="255">
        <v>-13541</v>
      </c>
      <c r="G52" s="36">
        <v>-7.4</v>
      </c>
      <c r="H52" s="255">
        <v>-108633</v>
      </c>
      <c r="I52" s="36">
        <v>-7.4</v>
      </c>
    </row>
    <row r="53" spans="1:9" ht="12.75" customHeight="1" x14ac:dyDescent="0.2">
      <c r="A53" s="303">
        <v>401</v>
      </c>
      <c r="B53" s="253" t="s">
        <v>614</v>
      </c>
      <c r="C53" s="248">
        <v>3085</v>
      </c>
      <c r="D53" s="248">
        <v>13391</v>
      </c>
      <c r="E53" s="248">
        <v>12565</v>
      </c>
      <c r="F53" s="255">
        <v>480</v>
      </c>
      <c r="G53" s="36">
        <v>18.399999999999999</v>
      </c>
      <c r="H53" s="255">
        <v>826</v>
      </c>
      <c r="I53" s="36">
        <v>6.6</v>
      </c>
    </row>
    <row r="54" spans="1:9" ht="12.75" customHeight="1" x14ac:dyDescent="0.2">
      <c r="A54" s="303">
        <v>402</v>
      </c>
      <c r="B54" s="253" t="s">
        <v>615</v>
      </c>
      <c r="C54" s="248">
        <v>319320</v>
      </c>
      <c r="D54" s="248">
        <v>1646115</v>
      </c>
      <c r="E54" s="248">
        <v>1796614</v>
      </c>
      <c r="F54" s="255">
        <v>47406</v>
      </c>
      <c r="G54" s="36">
        <v>17.399999999999999</v>
      </c>
      <c r="H54" s="255">
        <v>-150499</v>
      </c>
      <c r="I54" s="36">
        <v>-8.4</v>
      </c>
    </row>
    <row r="55" spans="1:9" ht="12.75" customHeight="1" x14ac:dyDescent="0.2">
      <c r="A55" s="303">
        <v>403</v>
      </c>
      <c r="B55" s="253" t="s">
        <v>616</v>
      </c>
      <c r="C55" s="248">
        <v>14210</v>
      </c>
      <c r="D55" s="248">
        <v>105737</v>
      </c>
      <c r="E55" s="248">
        <v>101426</v>
      </c>
      <c r="F55" s="255">
        <v>-1151</v>
      </c>
      <c r="G55" s="36">
        <v>-7.5</v>
      </c>
      <c r="H55" s="255">
        <v>4311</v>
      </c>
      <c r="I55" s="36">
        <v>4.3</v>
      </c>
    </row>
    <row r="56" spans="1:9" ht="12.75" customHeight="1" x14ac:dyDescent="0.2">
      <c r="A56" s="303">
        <v>411</v>
      </c>
      <c r="B56" s="253" t="s">
        <v>617</v>
      </c>
      <c r="C56" s="248">
        <v>138593</v>
      </c>
      <c r="D56" s="248">
        <v>798854</v>
      </c>
      <c r="E56" s="248">
        <v>867446</v>
      </c>
      <c r="F56" s="255">
        <v>6076</v>
      </c>
      <c r="G56" s="36">
        <v>4.5999999999999996</v>
      </c>
      <c r="H56" s="255">
        <v>-68592</v>
      </c>
      <c r="I56" s="36">
        <v>-7.9</v>
      </c>
    </row>
    <row r="57" spans="1:9" ht="12.75" customHeight="1" x14ac:dyDescent="0.2">
      <c r="A57" s="303">
        <v>421</v>
      </c>
      <c r="B57" s="253" t="s">
        <v>618</v>
      </c>
      <c r="C57" s="248">
        <v>44040</v>
      </c>
      <c r="D57" s="248">
        <v>232403</v>
      </c>
      <c r="E57" s="248">
        <v>207714</v>
      </c>
      <c r="F57" s="255">
        <v>4274</v>
      </c>
      <c r="G57" s="36">
        <v>10.7</v>
      </c>
      <c r="H57" s="255">
        <v>24689</v>
      </c>
      <c r="I57" s="36">
        <v>11.9</v>
      </c>
    </row>
    <row r="58" spans="1:9" ht="12.75" customHeight="1" x14ac:dyDescent="0.2">
      <c r="A58" s="303">
        <v>423</v>
      </c>
      <c r="B58" s="253" t="s">
        <v>619</v>
      </c>
      <c r="C58" s="248">
        <v>141676</v>
      </c>
      <c r="D58" s="248">
        <v>809101</v>
      </c>
      <c r="E58" s="248">
        <v>911837</v>
      </c>
      <c r="F58" s="255">
        <v>-28089</v>
      </c>
      <c r="G58" s="36">
        <v>-16.5</v>
      </c>
      <c r="H58" s="255">
        <v>-102736</v>
      </c>
      <c r="I58" s="36">
        <v>-11.3</v>
      </c>
    </row>
    <row r="59" spans="1:9" ht="12.75" customHeight="1" x14ac:dyDescent="0.2">
      <c r="A59" s="303">
        <v>425</v>
      </c>
      <c r="B59" s="253" t="s">
        <v>620</v>
      </c>
      <c r="C59" s="248">
        <v>199282</v>
      </c>
      <c r="D59" s="248">
        <v>1206883</v>
      </c>
      <c r="E59" s="248">
        <v>1301391</v>
      </c>
      <c r="F59" s="255">
        <v>-15361</v>
      </c>
      <c r="G59" s="36">
        <v>-7.2</v>
      </c>
      <c r="H59" s="255">
        <v>-94508</v>
      </c>
      <c r="I59" s="36">
        <v>-7.3</v>
      </c>
    </row>
    <row r="60" spans="1:9" ht="12.75" customHeight="1" x14ac:dyDescent="0.2">
      <c r="A60" s="303">
        <v>502</v>
      </c>
      <c r="B60" s="253" t="s">
        <v>977</v>
      </c>
      <c r="C60" s="248">
        <v>61647</v>
      </c>
      <c r="D60" s="248">
        <v>401457</v>
      </c>
      <c r="E60" s="248">
        <v>369859</v>
      </c>
      <c r="F60" s="255">
        <v>-2716</v>
      </c>
      <c r="G60" s="36">
        <v>-4.2</v>
      </c>
      <c r="H60" s="255">
        <v>31598</v>
      </c>
      <c r="I60" s="36">
        <v>8.5</v>
      </c>
    </row>
    <row r="61" spans="1:9" ht="12.75" customHeight="1" x14ac:dyDescent="0.2">
      <c r="A61" s="303">
        <v>503</v>
      </c>
      <c r="B61" s="253" t="s">
        <v>1649</v>
      </c>
      <c r="C61" s="248">
        <v>16489</v>
      </c>
      <c r="D61" s="248">
        <v>108040</v>
      </c>
      <c r="E61" s="248">
        <v>158259</v>
      </c>
      <c r="F61" s="255">
        <v>855</v>
      </c>
      <c r="G61" s="36">
        <v>5.5</v>
      </c>
      <c r="H61" s="255">
        <v>-50219</v>
      </c>
      <c r="I61" s="36">
        <v>-31.7</v>
      </c>
    </row>
    <row r="62" spans="1:9" ht="12.75" customHeight="1" x14ac:dyDescent="0.2">
      <c r="A62" s="303">
        <v>504</v>
      </c>
      <c r="B62" s="253" t="s">
        <v>1650</v>
      </c>
      <c r="C62" s="248">
        <v>9553</v>
      </c>
      <c r="D62" s="248">
        <v>66962</v>
      </c>
      <c r="E62" s="248">
        <v>64748</v>
      </c>
      <c r="F62" s="255">
        <v>-115</v>
      </c>
      <c r="G62" s="36">
        <v>-1.2</v>
      </c>
      <c r="H62" s="255">
        <v>2214</v>
      </c>
      <c r="I62" s="36">
        <v>3.4</v>
      </c>
    </row>
    <row r="63" spans="1:9" ht="12.75" customHeight="1" x14ac:dyDescent="0.2">
      <c r="A63" s="303">
        <v>505</v>
      </c>
      <c r="B63" s="253" t="s">
        <v>723</v>
      </c>
      <c r="C63" s="248">
        <v>1101</v>
      </c>
      <c r="D63" s="248">
        <v>8071</v>
      </c>
      <c r="E63" s="248">
        <v>8372</v>
      </c>
      <c r="F63" s="255">
        <v>-251</v>
      </c>
      <c r="G63" s="36">
        <v>-18.600000000000001</v>
      </c>
      <c r="H63" s="255">
        <v>-301</v>
      </c>
      <c r="I63" s="36">
        <v>-3.6</v>
      </c>
    </row>
    <row r="64" spans="1:9" ht="12.75" customHeight="1" x14ac:dyDescent="0.2">
      <c r="A64" s="303">
        <v>506</v>
      </c>
      <c r="B64" s="253" t="s">
        <v>725</v>
      </c>
      <c r="C64" s="248">
        <v>3658</v>
      </c>
      <c r="D64" s="248">
        <v>23997</v>
      </c>
      <c r="E64" s="248">
        <v>34465</v>
      </c>
      <c r="F64" s="255">
        <v>-3726</v>
      </c>
      <c r="G64" s="36">
        <v>-50.5</v>
      </c>
      <c r="H64" s="255">
        <v>-10468</v>
      </c>
      <c r="I64" s="36">
        <v>-30.4</v>
      </c>
    </row>
    <row r="65" spans="1:9" ht="12.75" customHeight="1" x14ac:dyDescent="0.2">
      <c r="A65" s="303">
        <v>507</v>
      </c>
      <c r="B65" s="253" t="s">
        <v>726</v>
      </c>
      <c r="C65" s="248">
        <v>2189</v>
      </c>
      <c r="D65" s="248">
        <v>19063</v>
      </c>
      <c r="E65" s="248">
        <v>23450</v>
      </c>
      <c r="F65" s="255">
        <v>-1398</v>
      </c>
      <c r="G65" s="36">
        <v>-39</v>
      </c>
      <c r="H65" s="255">
        <v>-4387</v>
      </c>
      <c r="I65" s="36">
        <v>-18.7</v>
      </c>
    </row>
    <row r="66" spans="1:9" ht="12.75" customHeight="1" x14ac:dyDescent="0.2">
      <c r="A66" s="303">
        <v>508</v>
      </c>
      <c r="B66" s="253" t="s">
        <v>727</v>
      </c>
      <c r="C66" s="248">
        <v>16582</v>
      </c>
      <c r="D66" s="248">
        <v>107265</v>
      </c>
      <c r="E66" s="248">
        <v>97922</v>
      </c>
      <c r="F66" s="255">
        <v>-1359</v>
      </c>
      <c r="G66" s="36">
        <v>-7.6</v>
      </c>
      <c r="H66" s="255">
        <v>9343</v>
      </c>
      <c r="I66" s="36">
        <v>9.5</v>
      </c>
    </row>
    <row r="67" spans="1:9" ht="12.75" customHeight="1" x14ac:dyDescent="0.2">
      <c r="A67" s="303">
        <v>511</v>
      </c>
      <c r="B67" s="253" t="s">
        <v>728</v>
      </c>
      <c r="C67" s="248">
        <v>42772</v>
      </c>
      <c r="D67" s="248">
        <v>287652</v>
      </c>
      <c r="E67" s="248">
        <v>264592</v>
      </c>
      <c r="F67" s="255">
        <v>-223</v>
      </c>
      <c r="G67" s="36">
        <v>-0.5</v>
      </c>
      <c r="H67" s="255">
        <v>23060</v>
      </c>
      <c r="I67" s="36">
        <v>8.6999999999999993</v>
      </c>
    </row>
    <row r="68" spans="1:9" ht="12.75" customHeight="1" x14ac:dyDescent="0.2">
      <c r="A68" s="303">
        <v>513</v>
      </c>
      <c r="B68" s="253" t="s">
        <v>729</v>
      </c>
      <c r="C68" s="248">
        <v>148930</v>
      </c>
      <c r="D68" s="248">
        <v>953568</v>
      </c>
      <c r="E68" s="248">
        <v>1062805</v>
      </c>
      <c r="F68" s="255">
        <v>-16503</v>
      </c>
      <c r="G68" s="36">
        <v>-10</v>
      </c>
      <c r="H68" s="255">
        <v>-109237</v>
      </c>
      <c r="I68" s="36">
        <v>-10.3</v>
      </c>
    </row>
    <row r="69" spans="1:9" ht="12.75" customHeight="1" x14ac:dyDescent="0.2">
      <c r="A69" s="303">
        <v>516</v>
      </c>
      <c r="B69" s="253" t="s">
        <v>1748</v>
      </c>
      <c r="C69" s="248">
        <v>279020</v>
      </c>
      <c r="D69" s="248">
        <v>1828271</v>
      </c>
      <c r="E69" s="248">
        <v>2125448</v>
      </c>
      <c r="F69" s="255">
        <v>-25978</v>
      </c>
      <c r="G69" s="36">
        <v>-8.5</v>
      </c>
      <c r="H69" s="255">
        <v>-297177</v>
      </c>
      <c r="I69" s="36">
        <v>-14</v>
      </c>
    </row>
    <row r="70" spans="1:9" ht="12.75" customHeight="1" x14ac:dyDescent="0.2">
      <c r="A70" s="303">
        <v>517</v>
      </c>
      <c r="B70" s="253" t="s">
        <v>1749</v>
      </c>
      <c r="C70" s="248">
        <v>470</v>
      </c>
      <c r="D70" s="248">
        <v>2729</v>
      </c>
      <c r="E70" s="248">
        <v>1744</v>
      </c>
      <c r="F70" s="255">
        <v>-39</v>
      </c>
      <c r="G70" s="103">
        <v>-7.7</v>
      </c>
      <c r="H70" s="255">
        <v>985</v>
      </c>
      <c r="I70" s="36">
        <v>56.5</v>
      </c>
    </row>
    <row r="71" spans="1:9" ht="12.75" customHeight="1" x14ac:dyDescent="0.2">
      <c r="A71" s="303">
        <v>518</v>
      </c>
      <c r="B71" s="253" t="s">
        <v>29</v>
      </c>
      <c r="C71" s="248">
        <v>6169710</v>
      </c>
      <c r="D71" s="248">
        <v>43576340</v>
      </c>
      <c r="E71" s="248">
        <v>46365043</v>
      </c>
      <c r="F71" s="255">
        <v>-1679962</v>
      </c>
      <c r="G71" s="36">
        <v>-21.4</v>
      </c>
      <c r="H71" s="255">
        <v>-2788703</v>
      </c>
      <c r="I71" s="36">
        <v>-6</v>
      </c>
    </row>
    <row r="72" spans="1:9" ht="12.75" customHeight="1" x14ac:dyDescent="0.2">
      <c r="A72" s="303">
        <v>519</v>
      </c>
      <c r="B72" s="253" t="s">
        <v>1750</v>
      </c>
      <c r="C72" s="248">
        <v>307558</v>
      </c>
      <c r="D72" s="248">
        <v>2013036</v>
      </c>
      <c r="E72" s="248">
        <v>2019976</v>
      </c>
      <c r="F72" s="255">
        <v>-140679</v>
      </c>
      <c r="G72" s="36">
        <v>-31.4</v>
      </c>
      <c r="H72" s="255">
        <v>-6940</v>
      </c>
      <c r="I72" s="36">
        <v>-0.3</v>
      </c>
    </row>
    <row r="73" spans="1:9" ht="12.75" customHeight="1" x14ac:dyDescent="0.2">
      <c r="A73" s="303">
        <v>520</v>
      </c>
      <c r="B73" s="253" t="s">
        <v>76</v>
      </c>
      <c r="C73" s="248">
        <v>1022</v>
      </c>
      <c r="D73" s="248">
        <v>4721</v>
      </c>
      <c r="E73" s="248">
        <v>12863</v>
      </c>
      <c r="F73" s="255">
        <v>-11</v>
      </c>
      <c r="G73" s="36">
        <v>-1.1000000000000001</v>
      </c>
      <c r="H73" s="255">
        <v>-8142</v>
      </c>
      <c r="I73" s="36">
        <v>-63.3</v>
      </c>
    </row>
    <row r="74" spans="1:9" ht="12.75" customHeight="1" x14ac:dyDescent="0.2">
      <c r="A74" s="303">
        <v>522</v>
      </c>
      <c r="B74" s="253" t="s">
        <v>77</v>
      </c>
      <c r="C74" s="248">
        <v>96988</v>
      </c>
      <c r="D74" s="248">
        <v>894377</v>
      </c>
      <c r="E74" s="248">
        <v>1028366</v>
      </c>
      <c r="F74" s="255">
        <v>-49070</v>
      </c>
      <c r="G74" s="36">
        <v>-33.6</v>
      </c>
      <c r="H74" s="255">
        <v>-133989</v>
      </c>
      <c r="I74" s="36">
        <v>-13</v>
      </c>
    </row>
    <row r="75" spans="1:9" ht="12.75" customHeight="1" x14ac:dyDescent="0.2">
      <c r="A75" s="303">
        <v>523</v>
      </c>
      <c r="B75" s="253" t="s">
        <v>346</v>
      </c>
      <c r="C75" s="248">
        <v>55728</v>
      </c>
      <c r="D75" s="248">
        <v>247183</v>
      </c>
      <c r="E75" s="248">
        <v>276551</v>
      </c>
      <c r="F75" s="255">
        <v>20020</v>
      </c>
      <c r="G75" s="36">
        <v>56.1</v>
      </c>
      <c r="H75" s="255">
        <v>-29368</v>
      </c>
      <c r="I75" s="36">
        <v>-10.6</v>
      </c>
    </row>
    <row r="76" spans="1:9" ht="12.75" customHeight="1" x14ac:dyDescent="0.2">
      <c r="A76" s="303">
        <v>524</v>
      </c>
      <c r="B76" s="253" t="s">
        <v>347</v>
      </c>
      <c r="C76" s="248">
        <v>1737</v>
      </c>
      <c r="D76" s="248">
        <v>71901</v>
      </c>
      <c r="E76" s="248">
        <v>71923</v>
      </c>
      <c r="F76" s="255">
        <v>-9550</v>
      </c>
      <c r="G76" s="36">
        <v>-84.6</v>
      </c>
      <c r="H76" s="255">
        <v>-22</v>
      </c>
      <c r="I76" s="36">
        <v>0</v>
      </c>
    </row>
    <row r="77" spans="1:9" ht="12.75" customHeight="1" x14ac:dyDescent="0.2">
      <c r="A77" s="303">
        <v>526</v>
      </c>
      <c r="B77" s="253" t="s">
        <v>348</v>
      </c>
      <c r="C77" s="248">
        <v>199</v>
      </c>
      <c r="D77" s="248">
        <v>977</v>
      </c>
      <c r="E77" s="248">
        <v>1185</v>
      </c>
      <c r="F77" s="255">
        <v>18</v>
      </c>
      <c r="G77" s="36">
        <v>9.9</v>
      </c>
      <c r="H77" s="255">
        <v>-208</v>
      </c>
      <c r="I77" s="36">
        <v>-17.600000000000001</v>
      </c>
    </row>
    <row r="78" spans="1:9" ht="12.75" customHeight="1" x14ac:dyDescent="0.2">
      <c r="A78" s="303">
        <v>528</v>
      </c>
      <c r="B78" s="253" t="s">
        <v>349</v>
      </c>
      <c r="C78" s="248">
        <v>142392</v>
      </c>
      <c r="D78" s="248">
        <v>652851</v>
      </c>
      <c r="E78" s="248">
        <v>681173</v>
      </c>
      <c r="F78" s="255">
        <v>24903</v>
      </c>
      <c r="G78" s="36">
        <v>21.2</v>
      </c>
      <c r="H78" s="255">
        <v>-28322</v>
      </c>
      <c r="I78" s="36">
        <v>-4.2</v>
      </c>
    </row>
    <row r="79" spans="1:9" ht="12.75" customHeight="1" x14ac:dyDescent="0.2">
      <c r="A79" s="303">
        <v>529</v>
      </c>
      <c r="B79" s="253" t="s">
        <v>350</v>
      </c>
      <c r="C79" s="248">
        <v>9851</v>
      </c>
      <c r="D79" s="248">
        <v>67904</v>
      </c>
      <c r="E79" s="248">
        <v>63313</v>
      </c>
      <c r="F79" s="255">
        <v>-912</v>
      </c>
      <c r="G79" s="36">
        <v>-8.5</v>
      </c>
      <c r="H79" s="255">
        <v>4591</v>
      </c>
      <c r="I79" s="36">
        <v>7.3</v>
      </c>
    </row>
    <row r="80" spans="1:9" ht="12.75" customHeight="1" x14ac:dyDescent="0.2">
      <c r="A80" s="303">
        <v>530</v>
      </c>
      <c r="B80" s="253" t="s">
        <v>351</v>
      </c>
      <c r="C80" s="248">
        <v>11445</v>
      </c>
      <c r="D80" s="248">
        <v>68335</v>
      </c>
      <c r="E80" s="248">
        <v>65692</v>
      </c>
      <c r="F80" s="255">
        <v>812</v>
      </c>
      <c r="G80" s="36">
        <v>7.6</v>
      </c>
      <c r="H80" s="255">
        <v>2643</v>
      </c>
      <c r="I80" s="36">
        <v>4</v>
      </c>
    </row>
    <row r="81" spans="1:9" ht="12.75" customHeight="1" x14ac:dyDescent="0.2">
      <c r="A81" s="303">
        <v>532</v>
      </c>
      <c r="B81" s="253" t="s">
        <v>217</v>
      </c>
      <c r="C81" s="248">
        <v>92689</v>
      </c>
      <c r="D81" s="248">
        <v>562354</v>
      </c>
      <c r="E81" s="248">
        <v>572225</v>
      </c>
      <c r="F81" s="255">
        <v>-14802</v>
      </c>
      <c r="G81" s="36">
        <v>-13.8</v>
      </c>
      <c r="H81" s="255">
        <v>-9871</v>
      </c>
      <c r="I81" s="36">
        <v>-1.7</v>
      </c>
    </row>
    <row r="82" spans="1:9" ht="12.75" customHeight="1" x14ac:dyDescent="0.2">
      <c r="A82" s="303">
        <v>534</v>
      </c>
      <c r="B82" s="253" t="s">
        <v>386</v>
      </c>
      <c r="C82" s="248">
        <v>36568</v>
      </c>
      <c r="D82" s="248">
        <v>223748</v>
      </c>
      <c r="E82" s="248">
        <v>220798</v>
      </c>
      <c r="F82" s="255">
        <v>7346</v>
      </c>
      <c r="G82" s="36">
        <v>25.1</v>
      </c>
      <c r="H82" s="255">
        <v>2950</v>
      </c>
      <c r="I82" s="36">
        <v>1.3</v>
      </c>
    </row>
    <row r="83" spans="1:9" ht="12.75" customHeight="1" x14ac:dyDescent="0.2">
      <c r="A83" s="303">
        <v>537</v>
      </c>
      <c r="B83" s="253" t="s">
        <v>387</v>
      </c>
      <c r="C83" s="248">
        <v>4305</v>
      </c>
      <c r="D83" s="248">
        <v>21381</v>
      </c>
      <c r="E83" s="248">
        <v>21077</v>
      </c>
      <c r="F83" s="255">
        <v>213</v>
      </c>
      <c r="G83" s="36">
        <v>5.2</v>
      </c>
      <c r="H83" s="255">
        <v>304</v>
      </c>
      <c r="I83" s="36">
        <v>1.4</v>
      </c>
    </row>
    <row r="84" spans="1:9" ht="12.75" customHeight="1" x14ac:dyDescent="0.2">
      <c r="A84" s="303">
        <v>590</v>
      </c>
      <c r="B84" s="253" t="s">
        <v>628</v>
      </c>
      <c r="C84" s="248">
        <v>87596</v>
      </c>
      <c r="D84" s="248">
        <v>540962</v>
      </c>
      <c r="E84" s="248">
        <v>559665</v>
      </c>
      <c r="F84" s="255">
        <v>-7507</v>
      </c>
      <c r="G84" s="36">
        <v>-7.9</v>
      </c>
      <c r="H84" s="255">
        <v>-18703</v>
      </c>
      <c r="I84" s="36">
        <v>-3.3</v>
      </c>
    </row>
    <row r="85" spans="1:9" ht="12.75" customHeight="1" x14ac:dyDescent="0.2">
      <c r="A85" s="303">
        <v>602</v>
      </c>
      <c r="B85" s="253" t="s">
        <v>586</v>
      </c>
      <c r="C85" s="248">
        <v>80163</v>
      </c>
      <c r="D85" s="248">
        <v>503271</v>
      </c>
      <c r="E85" s="248">
        <v>481218</v>
      </c>
      <c r="F85" s="255">
        <v>-2482</v>
      </c>
      <c r="G85" s="36">
        <v>-3</v>
      </c>
      <c r="H85" s="255">
        <v>22053</v>
      </c>
      <c r="I85" s="36">
        <v>4.5999999999999996</v>
      </c>
    </row>
    <row r="86" spans="1:9" ht="12.75" customHeight="1" x14ac:dyDescent="0.2">
      <c r="A86" s="303">
        <v>603</v>
      </c>
      <c r="B86" s="253" t="s">
        <v>968</v>
      </c>
      <c r="C86" s="248">
        <v>20561</v>
      </c>
      <c r="D86" s="248">
        <v>123995</v>
      </c>
      <c r="E86" s="248">
        <v>120080</v>
      </c>
      <c r="F86" s="255">
        <v>1698</v>
      </c>
      <c r="G86" s="36">
        <v>9</v>
      </c>
      <c r="H86" s="255">
        <v>3915</v>
      </c>
      <c r="I86" s="36">
        <v>3.3</v>
      </c>
    </row>
    <row r="87" spans="1:9" ht="12.75" customHeight="1" x14ac:dyDescent="0.2">
      <c r="A87" s="303">
        <v>604</v>
      </c>
      <c r="B87" s="253" t="s">
        <v>969</v>
      </c>
      <c r="C87" s="248">
        <v>19888</v>
      </c>
      <c r="D87" s="248">
        <v>93970</v>
      </c>
      <c r="E87" s="248">
        <v>96159</v>
      </c>
      <c r="F87" s="255">
        <v>4242</v>
      </c>
      <c r="G87" s="36">
        <v>27.1</v>
      </c>
      <c r="H87" s="255">
        <v>-2189</v>
      </c>
      <c r="I87" s="36">
        <v>-2.2999999999999998</v>
      </c>
    </row>
    <row r="88" spans="1:9" ht="12.75" customHeight="1" x14ac:dyDescent="0.2">
      <c r="A88" s="303">
        <v>605</v>
      </c>
      <c r="B88" s="253" t="s">
        <v>970</v>
      </c>
      <c r="C88" s="248">
        <v>17209</v>
      </c>
      <c r="D88" s="248">
        <v>108037</v>
      </c>
      <c r="E88" s="248">
        <v>117418</v>
      </c>
      <c r="F88" s="255">
        <v>-1503</v>
      </c>
      <c r="G88" s="36">
        <v>-8</v>
      </c>
      <c r="H88" s="255">
        <v>-9381</v>
      </c>
      <c r="I88" s="36">
        <v>-8</v>
      </c>
    </row>
    <row r="89" spans="1:9" ht="12.75" customHeight="1" x14ac:dyDescent="0.2">
      <c r="A89" s="303">
        <v>606</v>
      </c>
      <c r="B89" s="253" t="s">
        <v>971</v>
      </c>
      <c r="C89" s="248">
        <v>651</v>
      </c>
      <c r="D89" s="248">
        <v>4467</v>
      </c>
      <c r="E89" s="248">
        <v>4426</v>
      </c>
      <c r="F89" s="255">
        <v>35</v>
      </c>
      <c r="G89" s="36">
        <v>5.7</v>
      </c>
      <c r="H89" s="255">
        <v>41</v>
      </c>
      <c r="I89" s="36">
        <v>0.9</v>
      </c>
    </row>
    <row r="90" spans="1:9" ht="12.75" customHeight="1" x14ac:dyDescent="0.2">
      <c r="A90" s="303">
        <v>607</v>
      </c>
      <c r="B90" s="253" t="s">
        <v>972</v>
      </c>
      <c r="C90" s="248">
        <v>116149</v>
      </c>
      <c r="D90" s="248">
        <v>659538</v>
      </c>
      <c r="E90" s="248">
        <v>644593</v>
      </c>
      <c r="F90" s="255">
        <v>-175</v>
      </c>
      <c r="G90" s="36">
        <v>-0.2</v>
      </c>
      <c r="H90" s="255">
        <v>14945</v>
      </c>
      <c r="I90" s="36">
        <v>2.2999999999999998</v>
      </c>
    </row>
    <row r="91" spans="1:9" ht="12.75" customHeight="1" x14ac:dyDescent="0.2">
      <c r="A91" s="303">
        <v>608</v>
      </c>
      <c r="B91" s="253" t="s">
        <v>629</v>
      </c>
      <c r="C91" s="248">
        <v>232754</v>
      </c>
      <c r="D91" s="248">
        <v>1341556</v>
      </c>
      <c r="E91" s="248">
        <v>1423884</v>
      </c>
      <c r="F91" s="255">
        <v>8430</v>
      </c>
      <c r="G91" s="36">
        <v>3.8</v>
      </c>
      <c r="H91" s="255">
        <v>-82328</v>
      </c>
      <c r="I91" s="36">
        <v>-5.8</v>
      </c>
    </row>
    <row r="92" spans="1:9" ht="12.75" customHeight="1" x14ac:dyDescent="0.2">
      <c r="A92" s="303">
        <v>609</v>
      </c>
      <c r="B92" s="253" t="s">
        <v>943</v>
      </c>
      <c r="C92" s="248">
        <v>76406</v>
      </c>
      <c r="D92" s="248">
        <v>392546</v>
      </c>
      <c r="E92" s="248">
        <v>378255</v>
      </c>
      <c r="F92" s="255">
        <v>8603</v>
      </c>
      <c r="G92" s="36">
        <v>12.7</v>
      </c>
      <c r="H92" s="255">
        <v>14291</v>
      </c>
      <c r="I92" s="36">
        <v>3.8</v>
      </c>
    </row>
    <row r="93" spans="1:9" ht="12.75" customHeight="1" x14ac:dyDescent="0.2">
      <c r="A93" s="303">
        <v>611</v>
      </c>
      <c r="B93" s="253" t="s">
        <v>944</v>
      </c>
      <c r="C93" s="248">
        <v>13291</v>
      </c>
      <c r="D93" s="248">
        <v>70648</v>
      </c>
      <c r="E93" s="248">
        <v>66429</v>
      </c>
      <c r="F93" s="255">
        <v>406</v>
      </c>
      <c r="G93" s="36">
        <v>3.2</v>
      </c>
      <c r="H93" s="255">
        <v>4219</v>
      </c>
      <c r="I93" s="36">
        <v>6.4</v>
      </c>
    </row>
    <row r="94" spans="1:9" ht="12.75" customHeight="1" x14ac:dyDescent="0.2">
      <c r="A94" s="303">
        <v>612</v>
      </c>
      <c r="B94" s="253" t="s">
        <v>945</v>
      </c>
      <c r="C94" s="248">
        <v>129539</v>
      </c>
      <c r="D94" s="248">
        <v>736975</v>
      </c>
      <c r="E94" s="248">
        <v>723134</v>
      </c>
      <c r="F94" s="255">
        <v>-4065</v>
      </c>
      <c r="G94" s="36">
        <v>-3</v>
      </c>
      <c r="H94" s="255">
        <v>13841</v>
      </c>
      <c r="I94" s="36">
        <v>1.9</v>
      </c>
    </row>
    <row r="95" spans="1:9" ht="12.75" customHeight="1" x14ac:dyDescent="0.2">
      <c r="A95" s="303">
        <v>641</v>
      </c>
      <c r="B95" s="253" t="s">
        <v>946</v>
      </c>
      <c r="C95" s="248">
        <v>25050</v>
      </c>
      <c r="D95" s="248">
        <v>127681</v>
      </c>
      <c r="E95" s="248">
        <v>132735</v>
      </c>
      <c r="F95" s="255">
        <v>-16999</v>
      </c>
      <c r="G95" s="36">
        <v>-40.4</v>
      </c>
      <c r="H95" s="255">
        <v>-5054</v>
      </c>
      <c r="I95" s="36">
        <v>-3.8</v>
      </c>
    </row>
    <row r="96" spans="1:9" ht="12.75" customHeight="1" x14ac:dyDescent="0.2">
      <c r="A96" s="303">
        <v>642</v>
      </c>
      <c r="B96" s="253" t="s">
        <v>947</v>
      </c>
      <c r="C96" s="248">
        <v>158556</v>
      </c>
      <c r="D96" s="248">
        <v>807759</v>
      </c>
      <c r="E96" s="248">
        <v>983415</v>
      </c>
      <c r="F96" s="255">
        <v>-14097</v>
      </c>
      <c r="G96" s="36">
        <v>-8.1999999999999993</v>
      </c>
      <c r="H96" s="255">
        <v>-175656</v>
      </c>
      <c r="I96" s="36">
        <v>-17.899999999999999</v>
      </c>
    </row>
    <row r="97" spans="1:9" ht="12.75" customHeight="1" x14ac:dyDescent="0.2">
      <c r="A97" s="303">
        <v>643</v>
      </c>
      <c r="B97" s="253" t="s">
        <v>948</v>
      </c>
      <c r="C97" s="248">
        <v>135270</v>
      </c>
      <c r="D97" s="248">
        <v>759454</v>
      </c>
      <c r="E97" s="248">
        <v>1020243</v>
      </c>
      <c r="F97" s="255">
        <v>-66548</v>
      </c>
      <c r="G97" s="36">
        <v>-33</v>
      </c>
      <c r="H97" s="255">
        <v>-260789</v>
      </c>
      <c r="I97" s="36">
        <v>-25.6</v>
      </c>
    </row>
    <row r="98" spans="1:9" ht="12.75" customHeight="1" x14ac:dyDescent="0.2">
      <c r="A98" s="303">
        <v>644</v>
      </c>
      <c r="B98" s="253" t="s">
        <v>949</v>
      </c>
      <c r="C98" s="248">
        <v>111610</v>
      </c>
      <c r="D98" s="248">
        <v>615439</v>
      </c>
      <c r="E98" s="248">
        <v>637367</v>
      </c>
      <c r="F98" s="255">
        <v>28412</v>
      </c>
      <c r="G98" s="36">
        <v>34.1</v>
      </c>
      <c r="H98" s="255">
        <v>-21928</v>
      </c>
      <c r="I98" s="36">
        <v>-3.4</v>
      </c>
    </row>
    <row r="99" spans="1:9" ht="12.75" customHeight="1" x14ac:dyDescent="0.2">
      <c r="A99" s="303">
        <v>645</v>
      </c>
      <c r="B99" s="253" t="s">
        <v>242</v>
      </c>
      <c r="C99" s="248">
        <v>411278</v>
      </c>
      <c r="D99" s="248">
        <v>2492645</v>
      </c>
      <c r="E99" s="248">
        <v>2667192</v>
      </c>
      <c r="F99" s="255">
        <v>-40780</v>
      </c>
      <c r="G99" s="36">
        <v>-9</v>
      </c>
      <c r="H99" s="255">
        <v>-174547</v>
      </c>
      <c r="I99" s="36">
        <v>-6.5</v>
      </c>
    </row>
    <row r="100" spans="1:9" ht="12.75" customHeight="1" x14ac:dyDescent="0.2">
      <c r="A100" s="303">
        <v>646</v>
      </c>
      <c r="B100" s="253" t="s">
        <v>243</v>
      </c>
      <c r="C100" s="248">
        <v>592023</v>
      </c>
      <c r="D100" s="248">
        <v>3194407</v>
      </c>
      <c r="E100" s="248">
        <v>3669117</v>
      </c>
      <c r="F100" s="255">
        <v>-26038</v>
      </c>
      <c r="G100" s="36">
        <v>-4.2</v>
      </c>
      <c r="H100" s="255">
        <v>-474710</v>
      </c>
      <c r="I100" s="36">
        <v>-12.9</v>
      </c>
    </row>
    <row r="101" spans="1:9" ht="12.75" customHeight="1" x14ac:dyDescent="0.2">
      <c r="A101" s="303">
        <v>647</v>
      </c>
      <c r="B101" s="253" t="s">
        <v>244</v>
      </c>
      <c r="C101" s="248">
        <v>83547</v>
      </c>
      <c r="D101" s="248">
        <v>466892</v>
      </c>
      <c r="E101" s="248">
        <v>560972</v>
      </c>
      <c r="F101" s="255">
        <v>4433</v>
      </c>
      <c r="G101" s="36">
        <v>5.6</v>
      </c>
      <c r="H101" s="255">
        <v>-94080</v>
      </c>
      <c r="I101" s="36">
        <v>-16.8</v>
      </c>
    </row>
    <row r="102" spans="1:9" ht="12.75" customHeight="1" x14ac:dyDescent="0.2">
      <c r="A102" s="303">
        <v>648</v>
      </c>
      <c r="B102" s="253" t="s">
        <v>777</v>
      </c>
      <c r="C102" s="248">
        <v>20434</v>
      </c>
      <c r="D102" s="248">
        <v>124655</v>
      </c>
      <c r="E102" s="248">
        <v>160002</v>
      </c>
      <c r="F102" s="255">
        <v>2520</v>
      </c>
      <c r="G102" s="36">
        <v>14.1</v>
      </c>
      <c r="H102" s="255">
        <v>-35347</v>
      </c>
      <c r="I102" s="36">
        <v>-22.1</v>
      </c>
    </row>
    <row r="103" spans="1:9" ht="12.75" customHeight="1" x14ac:dyDescent="0.2">
      <c r="A103" s="303">
        <v>649</v>
      </c>
      <c r="B103" s="253" t="s">
        <v>778</v>
      </c>
      <c r="C103" s="248">
        <v>31329</v>
      </c>
      <c r="D103" s="248">
        <v>182942</v>
      </c>
      <c r="E103" s="248">
        <v>179606</v>
      </c>
      <c r="F103" s="255">
        <v>3511</v>
      </c>
      <c r="G103" s="36">
        <v>12.6</v>
      </c>
      <c r="H103" s="255">
        <v>3336</v>
      </c>
      <c r="I103" s="36">
        <v>1.9</v>
      </c>
    </row>
    <row r="104" spans="1:9" ht="12.75" customHeight="1" x14ac:dyDescent="0.2">
      <c r="A104" s="303">
        <v>650</v>
      </c>
      <c r="B104" s="253" t="s">
        <v>1376</v>
      </c>
      <c r="C104" s="248">
        <v>69787</v>
      </c>
      <c r="D104" s="248">
        <v>373370</v>
      </c>
      <c r="E104" s="248">
        <v>353849</v>
      </c>
      <c r="F104" s="255">
        <v>8344</v>
      </c>
      <c r="G104" s="36">
        <v>13.6</v>
      </c>
      <c r="H104" s="255">
        <v>19521</v>
      </c>
      <c r="I104" s="36">
        <v>5.5</v>
      </c>
    </row>
    <row r="105" spans="1:9" ht="12.75" customHeight="1" x14ac:dyDescent="0.2">
      <c r="A105" s="303">
        <v>656</v>
      </c>
      <c r="B105" s="253" t="s">
        <v>365</v>
      </c>
      <c r="C105" s="248">
        <v>5109</v>
      </c>
      <c r="D105" s="248">
        <v>255273</v>
      </c>
      <c r="E105" s="248">
        <v>444272</v>
      </c>
      <c r="F105" s="255">
        <v>-18036</v>
      </c>
      <c r="G105" s="103">
        <v>-77.900000000000006</v>
      </c>
      <c r="H105" s="255">
        <v>-188999</v>
      </c>
      <c r="I105" s="36">
        <v>-42.5</v>
      </c>
    </row>
    <row r="106" spans="1:9" ht="12.75" customHeight="1" x14ac:dyDescent="0.2">
      <c r="A106" s="303">
        <v>659</v>
      </c>
      <c r="B106" s="253" t="s">
        <v>366</v>
      </c>
      <c r="C106" s="248">
        <v>65640</v>
      </c>
      <c r="D106" s="248">
        <v>362940</v>
      </c>
      <c r="E106" s="248">
        <v>382655</v>
      </c>
      <c r="F106" s="255">
        <v>3416</v>
      </c>
      <c r="G106" s="36">
        <v>5.5</v>
      </c>
      <c r="H106" s="255">
        <v>-19715</v>
      </c>
      <c r="I106" s="36">
        <v>-5.2</v>
      </c>
    </row>
    <row r="107" spans="1:9" ht="12.75" customHeight="1" x14ac:dyDescent="0.2">
      <c r="A107" s="303">
        <v>661</v>
      </c>
      <c r="B107" s="253" t="s">
        <v>487</v>
      </c>
      <c r="C107" s="248">
        <v>72488</v>
      </c>
      <c r="D107" s="248">
        <v>423185</v>
      </c>
      <c r="E107" s="248">
        <v>421869</v>
      </c>
      <c r="F107" s="255">
        <v>9935</v>
      </c>
      <c r="G107" s="36">
        <v>15.9</v>
      </c>
      <c r="H107" s="255">
        <v>1316</v>
      </c>
      <c r="I107" s="36">
        <v>0.3</v>
      </c>
    </row>
    <row r="108" spans="1:9" ht="12.75" customHeight="1" x14ac:dyDescent="0.2">
      <c r="A108" s="303">
        <v>665</v>
      </c>
      <c r="B108" s="253" t="s">
        <v>1045</v>
      </c>
      <c r="C108" s="248">
        <v>35174</v>
      </c>
      <c r="D108" s="248">
        <v>268653</v>
      </c>
      <c r="E108" s="248">
        <v>342868</v>
      </c>
      <c r="F108" s="255">
        <v>-14664</v>
      </c>
      <c r="G108" s="36">
        <v>-29.4</v>
      </c>
      <c r="H108" s="255">
        <v>-74215</v>
      </c>
      <c r="I108" s="36">
        <v>-21.6</v>
      </c>
    </row>
    <row r="109" spans="1:9" ht="12.75" customHeight="1" x14ac:dyDescent="0.2">
      <c r="A109" s="303">
        <v>667</v>
      </c>
      <c r="B109" s="253" t="s">
        <v>937</v>
      </c>
      <c r="C109" s="248">
        <v>31600</v>
      </c>
      <c r="D109" s="248">
        <v>195926</v>
      </c>
      <c r="E109" s="248">
        <v>243865</v>
      </c>
      <c r="F109" s="255">
        <v>-21766</v>
      </c>
      <c r="G109" s="36">
        <v>-40.799999999999997</v>
      </c>
      <c r="H109" s="255">
        <v>-47939</v>
      </c>
      <c r="I109" s="36">
        <v>-19.7</v>
      </c>
    </row>
    <row r="110" spans="1:9" ht="12.75" customHeight="1" x14ac:dyDescent="0.2">
      <c r="A110" s="303">
        <v>669</v>
      </c>
      <c r="B110" s="253" t="s">
        <v>938</v>
      </c>
      <c r="C110" s="248">
        <v>2339875</v>
      </c>
      <c r="D110" s="248">
        <v>12685941</v>
      </c>
      <c r="E110" s="248">
        <v>14349061</v>
      </c>
      <c r="F110" s="255">
        <v>-259280</v>
      </c>
      <c r="G110" s="36">
        <v>-10</v>
      </c>
      <c r="H110" s="255">
        <v>-1663120</v>
      </c>
      <c r="I110" s="36">
        <v>-11.6</v>
      </c>
    </row>
    <row r="111" spans="1:9" ht="12.75" customHeight="1" x14ac:dyDescent="0.2">
      <c r="A111" s="303">
        <v>671</v>
      </c>
      <c r="B111" s="253" t="s">
        <v>1529</v>
      </c>
      <c r="C111" s="248">
        <v>154106</v>
      </c>
      <c r="D111" s="248">
        <v>830272</v>
      </c>
      <c r="E111" s="248">
        <v>791147</v>
      </c>
      <c r="F111" s="255">
        <v>13831</v>
      </c>
      <c r="G111" s="36">
        <v>9.9</v>
      </c>
      <c r="H111" s="255">
        <v>39125</v>
      </c>
      <c r="I111" s="36">
        <v>4.9000000000000004</v>
      </c>
    </row>
    <row r="112" spans="1:9" ht="12.75" customHeight="1" x14ac:dyDescent="0.2">
      <c r="A112" s="303">
        <v>673</v>
      </c>
      <c r="B112" s="253" t="s">
        <v>1435</v>
      </c>
      <c r="C112" s="248">
        <v>63002</v>
      </c>
      <c r="D112" s="248">
        <v>708195</v>
      </c>
      <c r="E112" s="248">
        <v>783701</v>
      </c>
      <c r="F112" s="255">
        <v>-35530</v>
      </c>
      <c r="G112" s="36">
        <v>-36.1</v>
      </c>
      <c r="H112" s="255">
        <v>-75506</v>
      </c>
      <c r="I112" s="36">
        <v>-9.6</v>
      </c>
    </row>
    <row r="113" spans="1:9" ht="12.75" customHeight="1" x14ac:dyDescent="0.2">
      <c r="A113" s="303">
        <v>679</v>
      </c>
      <c r="B113" s="253" t="s">
        <v>1530</v>
      </c>
      <c r="C113" s="248">
        <v>474565</v>
      </c>
      <c r="D113" s="248">
        <v>2696931</v>
      </c>
      <c r="E113" s="248">
        <v>2946347</v>
      </c>
      <c r="F113" s="255">
        <v>-34384</v>
      </c>
      <c r="G113" s="36">
        <v>-6.8</v>
      </c>
      <c r="H113" s="255">
        <v>-249416</v>
      </c>
      <c r="I113" s="36">
        <v>-8.5</v>
      </c>
    </row>
    <row r="114" spans="1:9" ht="12.75" customHeight="1" x14ac:dyDescent="0.2">
      <c r="A114" s="303">
        <v>683</v>
      </c>
      <c r="B114" s="253" t="s">
        <v>1531</v>
      </c>
      <c r="C114" s="248">
        <v>401444</v>
      </c>
      <c r="D114" s="248">
        <v>2332076</v>
      </c>
      <c r="E114" s="248">
        <v>2385261</v>
      </c>
      <c r="F114" s="255">
        <v>-115330</v>
      </c>
      <c r="G114" s="36">
        <v>-22.3</v>
      </c>
      <c r="H114" s="255">
        <v>-53185</v>
      </c>
      <c r="I114" s="36">
        <v>-2.2000000000000002</v>
      </c>
    </row>
    <row r="115" spans="1:9" ht="12.75" customHeight="1" x14ac:dyDescent="0.2">
      <c r="A115" s="303">
        <v>690</v>
      </c>
      <c r="B115" s="253" t="s">
        <v>1074</v>
      </c>
      <c r="C115" s="248">
        <v>746713</v>
      </c>
      <c r="D115" s="248">
        <v>3981878</v>
      </c>
      <c r="E115" s="248">
        <v>4325602</v>
      </c>
      <c r="F115" s="255">
        <v>-6374</v>
      </c>
      <c r="G115" s="36">
        <v>-0.8</v>
      </c>
      <c r="H115" s="255">
        <v>-343724</v>
      </c>
      <c r="I115" s="36">
        <v>-7.9</v>
      </c>
    </row>
    <row r="116" spans="1:9" ht="12.75" customHeight="1" x14ac:dyDescent="0.2">
      <c r="A116" s="303">
        <v>701</v>
      </c>
      <c r="B116" s="253" t="s">
        <v>668</v>
      </c>
      <c r="C116" s="248">
        <v>66547</v>
      </c>
      <c r="D116" s="248">
        <v>383017</v>
      </c>
      <c r="E116" s="248">
        <v>387016</v>
      </c>
      <c r="F116" s="255">
        <v>4823</v>
      </c>
      <c r="G116" s="36">
        <v>7.8</v>
      </c>
      <c r="H116" s="255">
        <v>-3999</v>
      </c>
      <c r="I116" s="36">
        <v>-1</v>
      </c>
    </row>
    <row r="117" spans="1:9" ht="12.75" customHeight="1" x14ac:dyDescent="0.2">
      <c r="A117" s="303">
        <v>702</v>
      </c>
      <c r="B117" s="253" t="s">
        <v>669</v>
      </c>
      <c r="C117" s="248">
        <v>87210</v>
      </c>
      <c r="D117" s="248">
        <v>531420</v>
      </c>
      <c r="E117" s="248">
        <v>555111</v>
      </c>
      <c r="F117" s="255">
        <v>-3218</v>
      </c>
      <c r="G117" s="36">
        <v>-3.6</v>
      </c>
      <c r="H117" s="255">
        <v>-23691</v>
      </c>
      <c r="I117" s="36">
        <v>-4.3</v>
      </c>
    </row>
    <row r="118" spans="1:9" ht="12.75" customHeight="1" x14ac:dyDescent="0.2">
      <c r="A118" s="303">
        <v>703</v>
      </c>
      <c r="B118" s="253" t="s">
        <v>1241</v>
      </c>
      <c r="C118" s="248">
        <v>19297</v>
      </c>
      <c r="D118" s="248">
        <v>105394</v>
      </c>
      <c r="E118" s="248">
        <v>115883</v>
      </c>
      <c r="F118" s="255">
        <v>-1376</v>
      </c>
      <c r="G118" s="36">
        <v>-6.7</v>
      </c>
      <c r="H118" s="255">
        <v>-10489</v>
      </c>
      <c r="I118" s="36">
        <v>-9.1</v>
      </c>
    </row>
    <row r="119" spans="1:9" ht="12.75" customHeight="1" x14ac:dyDescent="0.2">
      <c r="A119" s="303">
        <v>704</v>
      </c>
      <c r="B119" s="253" t="s">
        <v>1242</v>
      </c>
      <c r="C119" s="248">
        <v>56428</v>
      </c>
      <c r="D119" s="248">
        <v>326820</v>
      </c>
      <c r="E119" s="248">
        <v>324419</v>
      </c>
      <c r="F119" s="255">
        <v>1288</v>
      </c>
      <c r="G119" s="36">
        <v>2.2999999999999998</v>
      </c>
      <c r="H119" s="255">
        <v>2401</v>
      </c>
      <c r="I119" s="36">
        <v>0.7</v>
      </c>
    </row>
    <row r="120" spans="1:9" ht="12.75" customHeight="1" x14ac:dyDescent="0.2">
      <c r="A120" s="303">
        <v>705</v>
      </c>
      <c r="B120" s="253" t="s">
        <v>1243</v>
      </c>
      <c r="C120" s="248">
        <v>7158</v>
      </c>
      <c r="D120" s="248">
        <v>48555</v>
      </c>
      <c r="E120" s="248">
        <v>53767</v>
      </c>
      <c r="F120" s="255">
        <v>-1295</v>
      </c>
      <c r="G120" s="36">
        <v>-15.3</v>
      </c>
      <c r="H120" s="255">
        <v>-5212</v>
      </c>
      <c r="I120" s="36">
        <v>-9.6999999999999993</v>
      </c>
    </row>
    <row r="121" spans="1:9" ht="12.75" customHeight="1" x14ac:dyDescent="0.2">
      <c r="A121" s="303">
        <v>706</v>
      </c>
      <c r="B121" s="253" t="s">
        <v>1244</v>
      </c>
      <c r="C121" s="248">
        <v>52886</v>
      </c>
      <c r="D121" s="248">
        <v>330588</v>
      </c>
      <c r="E121" s="248">
        <v>332024</v>
      </c>
      <c r="F121" s="255">
        <v>-6462</v>
      </c>
      <c r="G121" s="36">
        <v>-10.9</v>
      </c>
      <c r="H121" s="255">
        <v>-1436</v>
      </c>
      <c r="I121" s="36">
        <v>-0.4</v>
      </c>
    </row>
    <row r="122" spans="1:9" ht="12.75" customHeight="1" x14ac:dyDescent="0.2">
      <c r="A122" s="303">
        <v>707</v>
      </c>
      <c r="B122" s="253" t="s">
        <v>1245</v>
      </c>
      <c r="C122" s="248">
        <v>4248</v>
      </c>
      <c r="D122" s="248">
        <v>24779</v>
      </c>
      <c r="E122" s="248">
        <v>26519</v>
      </c>
      <c r="F122" s="255">
        <v>-1348</v>
      </c>
      <c r="G122" s="36">
        <v>-24.1</v>
      </c>
      <c r="H122" s="255">
        <v>-1740</v>
      </c>
      <c r="I122" s="36">
        <v>-6.6</v>
      </c>
    </row>
    <row r="123" spans="1:9" ht="12.75" customHeight="1" x14ac:dyDescent="0.2">
      <c r="A123" s="303">
        <v>708</v>
      </c>
      <c r="B123" s="253" t="s">
        <v>1246</v>
      </c>
      <c r="C123" s="248">
        <v>577555</v>
      </c>
      <c r="D123" s="248">
        <v>3605478</v>
      </c>
      <c r="E123" s="248">
        <v>3561913</v>
      </c>
      <c r="F123" s="255">
        <v>6631</v>
      </c>
      <c r="G123" s="36">
        <v>1.2</v>
      </c>
      <c r="H123" s="255">
        <v>43565</v>
      </c>
      <c r="I123" s="36">
        <v>1.2</v>
      </c>
    </row>
    <row r="124" spans="1:9" ht="12.75" customHeight="1" x14ac:dyDescent="0.2">
      <c r="A124" s="303">
        <v>709</v>
      </c>
      <c r="B124" s="253" t="s">
        <v>81</v>
      </c>
      <c r="C124" s="248">
        <v>149872</v>
      </c>
      <c r="D124" s="248">
        <v>918117</v>
      </c>
      <c r="E124" s="248">
        <v>897991</v>
      </c>
      <c r="F124" s="255">
        <v>2787</v>
      </c>
      <c r="G124" s="36">
        <v>1.9</v>
      </c>
      <c r="H124" s="255">
        <v>20126</v>
      </c>
      <c r="I124" s="36">
        <v>2.2000000000000002</v>
      </c>
    </row>
    <row r="125" spans="1:9" ht="12.75" customHeight="1" x14ac:dyDescent="0.2">
      <c r="A125" s="303">
        <v>711</v>
      </c>
      <c r="B125" s="253" t="s">
        <v>82</v>
      </c>
      <c r="C125" s="248">
        <v>113769</v>
      </c>
      <c r="D125" s="248">
        <v>722240</v>
      </c>
      <c r="E125" s="248">
        <v>680641</v>
      </c>
      <c r="F125" s="255">
        <v>-5087</v>
      </c>
      <c r="G125" s="36">
        <v>-4.3</v>
      </c>
      <c r="H125" s="255">
        <v>41599</v>
      </c>
      <c r="I125" s="36">
        <v>6.1</v>
      </c>
    </row>
    <row r="126" spans="1:9" ht="12.75" customHeight="1" x14ac:dyDescent="0.2">
      <c r="A126" s="303">
        <v>732</v>
      </c>
      <c r="B126" s="253" t="s">
        <v>83</v>
      </c>
      <c r="C126" s="248">
        <v>1323622</v>
      </c>
      <c r="D126" s="248">
        <v>7999641</v>
      </c>
      <c r="E126" s="248">
        <v>7893172</v>
      </c>
      <c r="F126" s="255">
        <v>16799</v>
      </c>
      <c r="G126" s="36">
        <v>1.3</v>
      </c>
      <c r="H126" s="255">
        <v>106469</v>
      </c>
      <c r="I126" s="36">
        <v>1.3</v>
      </c>
    </row>
    <row r="127" spans="1:9" ht="12.75" customHeight="1" x14ac:dyDescent="0.2">
      <c r="A127" s="303">
        <v>734</v>
      </c>
      <c r="B127" s="253" t="s">
        <v>84</v>
      </c>
      <c r="C127" s="248">
        <v>421611</v>
      </c>
      <c r="D127" s="248">
        <v>2743258</v>
      </c>
      <c r="E127" s="248">
        <v>2707539</v>
      </c>
      <c r="F127" s="255">
        <v>-22659</v>
      </c>
      <c r="G127" s="36">
        <v>-5.0999999999999996</v>
      </c>
      <c r="H127" s="255">
        <v>35719</v>
      </c>
      <c r="I127" s="36">
        <v>1.3</v>
      </c>
    </row>
    <row r="128" spans="1:9" ht="12.75" customHeight="1" x14ac:dyDescent="0.2">
      <c r="A128" s="303">
        <v>736</v>
      </c>
      <c r="B128" s="253" t="s">
        <v>85</v>
      </c>
      <c r="C128" s="248">
        <v>85201</v>
      </c>
      <c r="D128" s="248">
        <v>509829</v>
      </c>
      <c r="E128" s="248">
        <v>512210</v>
      </c>
      <c r="F128" s="255">
        <v>-3114</v>
      </c>
      <c r="G128" s="36">
        <v>-3.5</v>
      </c>
      <c r="H128" s="255">
        <v>-2381</v>
      </c>
      <c r="I128" s="36">
        <v>-0.5</v>
      </c>
    </row>
    <row r="129" spans="1:9" ht="12.75" customHeight="1" x14ac:dyDescent="0.2">
      <c r="A129" s="303">
        <v>738</v>
      </c>
      <c r="B129" s="253" t="s">
        <v>1379</v>
      </c>
      <c r="C129" s="248">
        <v>24392</v>
      </c>
      <c r="D129" s="248">
        <v>115819</v>
      </c>
      <c r="E129" s="248">
        <v>124009</v>
      </c>
      <c r="F129" s="255">
        <v>-2412</v>
      </c>
      <c r="G129" s="36">
        <v>-9</v>
      </c>
      <c r="H129" s="255">
        <v>-8190</v>
      </c>
      <c r="I129" s="36">
        <v>-6.6</v>
      </c>
    </row>
    <row r="130" spans="1:9" ht="12.75" customHeight="1" x14ac:dyDescent="0.2">
      <c r="A130" s="303">
        <v>740</v>
      </c>
      <c r="B130" s="253" t="s">
        <v>1718</v>
      </c>
      <c r="C130" s="248">
        <v>746243</v>
      </c>
      <c r="D130" s="248">
        <v>5156329</v>
      </c>
      <c r="E130" s="248">
        <v>4887409</v>
      </c>
      <c r="F130" s="255">
        <v>-23295</v>
      </c>
      <c r="G130" s="36">
        <v>-3</v>
      </c>
      <c r="H130" s="255">
        <v>268920</v>
      </c>
      <c r="I130" s="36">
        <v>5.5</v>
      </c>
    </row>
    <row r="131" spans="1:9" ht="12.75" customHeight="1" x14ac:dyDescent="0.2">
      <c r="A131" s="303">
        <v>749</v>
      </c>
      <c r="B131" s="253" t="s">
        <v>1719</v>
      </c>
      <c r="C131" s="248">
        <v>1559058</v>
      </c>
      <c r="D131" s="248">
        <v>8951555</v>
      </c>
      <c r="E131" s="248">
        <v>8545551</v>
      </c>
      <c r="F131" s="255">
        <v>224326</v>
      </c>
      <c r="G131" s="36">
        <v>16.8</v>
      </c>
      <c r="H131" s="255">
        <v>406004</v>
      </c>
      <c r="I131" s="36">
        <v>4.8</v>
      </c>
    </row>
    <row r="132" spans="1:9" ht="12.75" customHeight="1" x14ac:dyDescent="0.2">
      <c r="A132" s="303">
        <v>751</v>
      </c>
      <c r="B132" s="253" t="s">
        <v>335</v>
      </c>
      <c r="C132" s="248">
        <v>282435</v>
      </c>
      <c r="D132" s="248">
        <v>1697968</v>
      </c>
      <c r="E132" s="248">
        <v>1736565</v>
      </c>
      <c r="F132" s="255">
        <v>4292</v>
      </c>
      <c r="G132" s="36">
        <v>1.5</v>
      </c>
      <c r="H132" s="255">
        <v>-38597</v>
      </c>
      <c r="I132" s="36">
        <v>-2.2000000000000002</v>
      </c>
    </row>
    <row r="133" spans="1:9" ht="12.75" customHeight="1" x14ac:dyDescent="0.2">
      <c r="A133" s="303">
        <v>753</v>
      </c>
      <c r="B133" s="253" t="s">
        <v>336</v>
      </c>
      <c r="C133" s="248">
        <v>332060</v>
      </c>
      <c r="D133" s="248">
        <v>1977312</v>
      </c>
      <c r="E133" s="248">
        <v>1916933</v>
      </c>
      <c r="F133" s="255">
        <v>27663</v>
      </c>
      <c r="G133" s="36">
        <v>9.1</v>
      </c>
      <c r="H133" s="255">
        <v>60379</v>
      </c>
      <c r="I133" s="36">
        <v>3.1</v>
      </c>
    </row>
    <row r="134" spans="1:9" ht="12.75" customHeight="1" x14ac:dyDescent="0.2">
      <c r="A134" s="303">
        <v>755</v>
      </c>
      <c r="B134" s="253" t="s">
        <v>337</v>
      </c>
      <c r="C134" s="248">
        <v>846054</v>
      </c>
      <c r="D134" s="248">
        <v>5628685</v>
      </c>
      <c r="E134" s="248">
        <v>5527078</v>
      </c>
      <c r="F134" s="255">
        <v>-98190</v>
      </c>
      <c r="G134" s="36">
        <v>-10.4</v>
      </c>
      <c r="H134" s="255">
        <v>101607</v>
      </c>
      <c r="I134" s="36">
        <v>1.8</v>
      </c>
    </row>
    <row r="135" spans="1:9" ht="12.75" customHeight="1" x14ac:dyDescent="0.2">
      <c r="A135" s="303">
        <v>757</v>
      </c>
      <c r="B135" s="253" t="s">
        <v>338</v>
      </c>
      <c r="C135" s="248">
        <v>175569</v>
      </c>
      <c r="D135" s="248">
        <v>1048030</v>
      </c>
      <c r="E135" s="248">
        <v>1074913</v>
      </c>
      <c r="F135" s="255">
        <v>-6099</v>
      </c>
      <c r="G135" s="36">
        <v>-3.4</v>
      </c>
      <c r="H135" s="255">
        <v>-26883</v>
      </c>
      <c r="I135" s="36">
        <v>-2.5</v>
      </c>
    </row>
    <row r="136" spans="1:9" ht="12.75" customHeight="1" x14ac:dyDescent="0.2">
      <c r="A136" s="303">
        <v>759</v>
      </c>
      <c r="B136" s="253" t="s">
        <v>339</v>
      </c>
      <c r="C136" s="248">
        <v>16167</v>
      </c>
      <c r="D136" s="248">
        <v>111477</v>
      </c>
      <c r="E136" s="248">
        <v>103110</v>
      </c>
      <c r="F136" s="255">
        <v>-2958</v>
      </c>
      <c r="G136" s="36">
        <v>-15.5</v>
      </c>
      <c r="H136" s="255">
        <v>8367</v>
      </c>
      <c r="I136" s="36">
        <v>8.1</v>
      </c>
    </row>
    <row r="137" spans="1:9" ht="12.75" customHeight="1" x14ac:dyDescent="0.2">
      <c r="A137" s="303">
        <v>771</v>
      </c>
      <c r="B137" s="253" t="s">
        <v>1372</v>
      </c>
      <c r="C137" s="248">
        <v>171806</v>
      </c>
      <c r="D137" s="248">
        <v>1001074</v>
      </c>
      <c r="E137" s="248">
        <v>1094902</v>
      </c>
      <c r="F137" s="255">
        <v>9789</v>
      </c>
      <c r="G137" s="36">
        <v>6</v>
      </c>
      <c r="H137" s="255">
        <v>-93828</v>
      </c>
      <c r="I137" s="36">
        <v>-8.6</v>
      </c>
    </row>
    <row r="138" spans="1:9" ht="12.75" customHeight="1" x14ac:dyDescent="0.2">
      <c r="A138" s="303">
        <v>772</v>
      </c>
      <c r="B138" s="253" t="s">
        <v>158</v>
      </c>
      <c r="C138" s="248">
        <v>381719</v>
      </c>
      <c r="D138" s="248">
        <v>2334630</v>
      </c>
      <c r="E138" s="248">
        <v>2414481</v>
      </c>
      <c r="F138" s="255">
        <v>-28274</v>
      </c>
      <c r="G138" s="36">
        <v>-6.9</v>
      </c>
      <c r="H138" s="255">
        <v>-79851</v>
      </c>
      <c r="I138" s="36">
        <v>-3.3</v>
      </c>
    </row>
    <row r="139" spans="1:9" ht="12.75" customHeight="1" x14ac:dyDescent="0.2">
      <c r="A139" s="303">
        <v>779</v>
      </c>
      <c r="B139" s="253" t="s">
        <v>1230</v>
      </c>
      <c r="C139" s="248">
        <v>57948</v>
      </c>
      <c r="D139" s="248">
        <v>348182</v>
      </c>
      <c r="E139" s="248">
        <v>411722</v>
      </c>
      <c r="F139" s="255">
        <v>-13432</v>
      </c>
      <c r="G139" s="36">
        <v>-18.8</v>
      </c>
      <c r="H139" s="255">
        <v>-63540</v>
      </c>
      <c r="I139" s="36">
        <v>-15.4</v>
      </c>
    </row>
    <row r="140" spans="1:9" ht="12.75" customHeight="1" x14ac:dyDescent="0.2">
      <c r="A140" s="303">
        <v>781</v>
      </c>
      <c r="B140" s="253" t="s">
        <v>1231</v>
      </c>
      <c r="C140" s="248">
        <v>94498</v>
      </c>
      <c r="D140" s="248">
        <v>624855</v>
      </c>
      <c r="E140" s="248">
        <v>875756</v>
      </c>
      <c r="F140" s="255">
        <v>-77175</v>
      </c>
      <c r="G140" s="36">
        <v>-45</v>
      </c>
      <c r="H140" s="255">
        <v>-250901</v>
      </c>
      <c r="I140" s="36">
        <v>-28.6</v>
      </c>
    </row>
    <row r="141" spans="1:9" ht="12.75" customHeight="1" x14ac:dyDescent="0.2">
      <c r="A141" s="303">
        <v>790</v>
      </c>
      <c r="B141" s="253" t="s">
        <v>581</v>
      </c>
      <c r="C141" s="248">
        <v>6445</v>
      </c>
      <c r="D141" s="248">
        <v>40325</v>
      </c>
      <c r="E141" s="248">
        <v>41052</v>
      </c>
      <c r="F141" s="255">
        <v>-853</v>
      </c>
      <c r="G141" s="36">
        <v>-11.7</v>
      </c>
      <c r="H141" s="255">
        <v>-727</v>
      </c>
      <c r="I141" s="36">
        <v>-1.8</v>
      </c>
    </row>
    <row r="142" spans="1:9" ht="12.75" customHeight="1" x14ac:dyDescent="0.2">
      <c r="A142" s="303">
        <v>801</v>
      </c>
      <c r="B142" s="253" t="s">
        <v>582</v>
      </c>
      <c r="C142" s="248">
        <v>440075</v>
      </c>
      <c r="D142" s="248">
        <v>2551215</v>
      </c>
      <c r="E142" s="248">
        <v>2277540</v>
      </c>
      <c r="F142" s="255">
        <v>58600</v>
      </c>
      <c r="G142" s="36">
        <v>15.4</v>
      </c>
      <c r="H142" s="255">
        <v>273675</v>
      </c>
      <c r="I142" s="36">
        <v>12</v>
      </c>
    </row>
    <row r="143" spans="1:9" ht="12.75" customHeight="1" x14ac:dyDescent="0.2">
      <c r="A143" s="303">
        <v>802</v>
      </c>
      <c r="B143" s="253" t="s">
        <v>583</v>
      </c>
      <c r="C143" s="248">
        <v>55827</v>
      </c>
      <c r="D143" s="248">
        <v>171797</v>
      </c>
      <c r="E143" s="248">
        <v>169049</v>
      </c>
      <c r="F143" s="255">
        <v>2510</v>
      </c>
      <c r="G143" s="36">
        <v>4.7</v>
      </c>
      <c r="H143" s="255">
        <v>2748</v>
      </c>
      <c r="I143" s="36">
        <v>1.6</v>
      </c>
    </row>
    <row r="144" spans="1:9" ht="12.75" customHeight="1" x14ac:dyDescent="0.2">
      <c r="A144" s="303">
        <v>803</v>
      </c>
      <c r="B144" s="253" t="s">
        <v>991</v>
      </c>
      <c r="C144" s="248">
        <v>551701</v>
      </c>
      <c r="D144" s="248">
        <v>3439549</v>
      </c>
      <c r="E144" s="248">
        <v>3266577</v>
      </c>
      <c r="F144" s="255">
        <v>60073</v>
      </c>
      <c r="G144" s="36">
        <v>12.2</v>
      </c>
      <c r="H144" s="255">
        <v>172972</v>
      </c>
      <c r="I144" s="36">
        <v>5.3</v>
      </c>
    </row>
    <row r="145" spans="1:9" ht="12.75" customHeight="1" x14ac:dyDescent="0.2">
      <c r="A145" s="303">
        <v>804</v>
      </c>
      <c r="B145" s="253" t="s">
        <v>976</v>
      </c>
      <c r="C145" s="248">
        <v>400635</v>
      </c>
      <c r="D145" s="248">
        <v>2444351</v>
      </c>
      <c r="E145" s="248">
        <v>2123982</v>
      </c>
      <c r="F145" s="255">
        <v>60668</v>
      </c>
      <c r="G145" s="36">
        <v>17.8</v>
      </c>
      <c r="H145" s="255">
        <v>320369</v>
      </c>
      <c r="I145" s="36">
        <v>15.1</v>
      </c>
    </row>
    <row r="146" spans="1:9" ht="12.75" customHeight="1" x14ac:dyDescent="0.2">
      <c r="A146" s="303">
        <v>805</v>
      </c>
      <c r="B146" s="253" t="s">
        <v>724</v>
      </c>
      <c r="C146" s="248">
        <v>68258</v>
      </c>
      <c r="D146" s="248">
        <v>296517</v>
      </c>
      <c r="E146" s="248">
        <v>298817</v>
      </c>
      <c r="F146" s="255">
        <v>-807</v>
      </c>
      <c r="G146" s="36">
        <v>-1.2</v>
      </c>
      <c r="H146" s="255">
        <v>-2300</v>
      </c>
      <c r="I146" s="36">
        <v>-0.8</v>
      </c>
    </row>
    <row r="147" spans="1:9" ht="12.75" customHeight="1" x14ac:dyDescent="0.2">
      <c r="A147" s="303">
        <v>806</v>
      </c>
      <c r="B147" s="253" t="s">
        <v>1137</v>
      </c>
      <c r="C147" s="248">
        <v>464234</v>
      </c>
      <c r="D147" s="248">
        <v>3302912</v>
      </c>
      <c r="E147" s="248">
        <v>3401416</v>
      </c>
      <c r="F147" s="255">
        <v>19068</v>
      </c>
      <c r="G147" s="36">
        <v>4.3</v>
      </c>
      <c r="H147" s="255">
        <v>-98504</v>
      </c>
      <c r="I147" s="36">
        <v>-2.9</v>
      </c>
    </row>
    <row r="148" spans="1:9" ht="12.75" customHeight="1" x14ac:dyDescent="0.2">
      <c r="A148" s="303">
        <v>807</v>
      </c>
      <c r="B148" s="253" t="s">
        <v>816</v>
      </c>
      <c r="C148" s="248">
        <v>56773</v>
      </c>
      <c r="D148" s="248">
        <v>389159</v>
      </c>
      <c r="E148" s="248">
        <v>374535</v>
      </c>
      <c r="F148" s="255">
        <v>11356</v>
      </c>
      <c r="G148" s="36">
        <v>25</v>
      </c>
      <c r="H148" s="255">
        <v>14624</v>
      </c>
      <c r="I148" s="36">
        <v>3.9</v>
      </c>
    </row>
    <row r="149" spans="1:9" ht="12.75" customHeight="1" x14ac:dyDescent="0.2">
      <c r="A149" s="303">
        <v>808</v>
      </c>
      <c r="B149" s="253" t="s">
        <v>464</v>
      </c>
      <c r="C149" s="248">
        <v>31679</v>
      </c>
      <c r="D149" s="248">
        <v>190805</v>
      </c>
      <c r="E149" s="248">
        <v>179155</v>
      </c>
      <c r="F149" s="255">
        <v>3962</v>
      </c>
      <c r="G149" s="36">
        <v>14.3</v>
      </c>
      <c r="H149" s="255">
        <v>11650</v>
      </c>
      <c r="I149" s="36">
        <v>6.5</v>
      </c>
    </row>
    <row r="150" spans="1:9" ht="12.75" customHeight="1" x14ac:dyDescent="0.2">
      <c r="A150" s="303">
        <v>809</v>
      </c>
      <c r="B150" s="253" t="s">
        <v>817</v>
      </c>
      <c r="C150" s="248">
        <v>525824</v>
      </c>
      <c r="D150" s="248">
        <v>3193964</v>
      </c>
      <c r="E150" s="248">
        <v>3103444</v>
      </c>
      <c r="F150" s="255">
        <v>35713</v>
      </c>
      <c r="G150" s="36">
        <v>7.3</v>
      </c>
      <c r="H150" s="255">
        <v>90520</v>
      </c>
      <c r="I150" s="36">
        <v>2.9</v>
      </c>
    </row>
    <row r="151" spans="1:9" ht="12.75" customHeight="1" x14ac:dyDescent="0.2">
      <c r="A151" s="303">
        <v>810</v>
      </c>
      <c r="B151" s="253" t="s">
        <v>818</v>
      </c>
      <c r="C151" s="248">
        <v>6896</v>
      </c>
      <c r="D151" s="248">
        <v>21935</v>
      </c>
      <c r="E151" s="248">
        <v>28643</v>
      </c>
      <c r="F151" s="255">
        <v>-1315</v>
      </c>
      <c r="G151" s="36">
        <v>-16</v>
      </c>
      <c r="H151" s="255">
        <v>-6708</v>
      </c>
      <c r="I151" s="36">
        <v>-23.4</v>
      </c>
    </row>
    <row r="152" spans="1:9" ht="12.75" customHeight="1" x14ac:dyDescent="0.2">
      <c r="A152" s="303">
        <v>811</v>
      </c>
      <c r="B152" s="253" t="s">
        <v>463</v>
      </c>
      <c r="C152" s="248">
        <v>591863</v>
      </c>
      <c r="D152" s="248">
        <v>3772180</v>
      </c>
      <c r="E152" s="248">
        <v>3395208</v>
      </c>
      <c r="F152" s="255">
        <v>107281</v>
      </c>
      <c r="G152" s="36">
        <v>22.1</v>
      </c>
      <c r="H152" s="255">
        <v>376972</v>
      </c>
      <c r="I152" s="36">
        <v>11.1</v>
      </c>
    </row>
    <row r="153" spans="1:9" ht="12.75" customHeight="1" x14ac:dyDescent="0.2">
      <c r="A153" s="303">
        <v>812</v>
      </c>
      <c r="B153" s="253" t="s">
        <v>997</v>
      </c>
      <c r="C153" s="248">
        <v>285773</v>
      </c>
      <c r="D153" s="248">
        <v>1538399</v>
      </c>
      <c r="E153" s="248">
        <v>1458883</v>
      </c>
      <c r="F153" s="255">
        <v>32614</v>
      </c>
      <c r="G153" s="36">
        <v>12.9</v>
      </c>
      <c r="H153" s="255">
        <v>79516</v>
      </c>
      <c r="I153" s="36">
        <v>5.5</v>
      </c>
    </row>
    <row r="154" spans="1:9" ht="12.75" customHeight="1" x14ac:dyDescent="0.2">
      <c r="A154" s="303">
        <v>813</v>
      </c>
      <c r="B154" s="253" t="s">
        <v>998</v>
      </c>
      <c r="C154" s="248">
        <v>344541</v>
      </c>
      <c r="D154" s="248">
        <v>2143909</v>
      </c>
      <c r="E154" s="248">
        <v>2022108</v>
      </c>
      <c r="F154" s="255">
        <v>-8444</v>
      </c>
      <c r="G154" s="36">
        <v>-2.4</v>
      </c>
      <c r="H154" s="255">
        <v>121801</v>
      </c>
      <c r="I154" s="36">
        <v>6</v>
      </c>
    </row>
    <row r="155" spans="1:9" ht="12.75" customHeight="1" x14ac:dyDescent="0.2">
      <c r="A155" s="303">
        <v>814</v>
      </c>
      <c r="B155" s="253" t="s">
        <v>999</v>
      </c>
      <c r="C155" s="248">
        <v>121667</v>
      </c>
      <c r="D155" s="248">
        <v>751532</v>
      </c>
      <c r="E155" s="248">
        <v>777663</v>
      </c>
      <c r="F155" s="255">
        <v>-2653</v>
      </c>
      <c r="G155" s="36">
        <v>-2.1</v>
      </c>
      <c r="H155" s="255">
        <v>-26131</v>
      </c>
      <c r="I155" s="36">
        <v>-3.4</v>
      </c>
    </row>
    <row r="156" spans="1:9" ht="12.75" customHeight="1" x14ac:dyDescent="0.2">
      <c r="A156" s="303">
        <v>815</v>
      </c>
      <c r="B156" s="253" t="s">
        <v>1000</v>
      </c>
      <c r="C156" s="248">
        <v>190080</v>
      </c>
      <c r="D156" s="248">
        <v>1167171</v>
      </c>
      <c r="E156" s="248">
        <v>1123987</v>
      </c>
      <c r="F156" s="255">
        <v>-14119</v>
      </c>
      <c r="G156" s="36">
        <v>-6.9</v>
      </c>
      <c r="H156" s="255">
        <v>43184</v>
      </c>
      <c r="I156" s="36">
        <v>3.8</v>
      </c>
    </row>
    <row r="157" spans="1:9" ht="12.75" customHeight="1" x14ac:dyDescent="0.2">
      <c r="A157" s="303">
        <v>816</v>
      </c>
      <c r="B157" s="253" t="s">
        <v>28</v>
      </c>
      <c r="C157" s="248">
        <v>892281</v>
      </c>
      <c r="D157" s="248">
        <v>5108223</v>
      </c>
      <c r="E157" s="248">
        <v>4940972</v>
      </c>
      <c r="F157" s="255">
        <v>56811</v>
      </c>
      <c r="G157" s="36">
        <v>6.8</v>
      </c>
      <c r="H157" s="255">
        <v>167251</v>
      </c>
      <c r="I157" s="36">
        <v>3.4</v>
      </c>
    </row>
    <row r="158" spans="1:9" ht="12.75" customHeight="1" x14ac:dyDescent="0.2">
      <c r="A158" s="303">
        <v>817</v>
      </c>
      <c r="B158" s="253" t="s">
        <v>303</v>
      </c>
      <c r="C158" s="248">
        <v>61358</v>
      </c>
      <c r="D158" s="248">
        <v>312001</v>
      </c>
      <c r="E158" s="248">
        <v>301357</v>
      </c>
      <c r="F158" s="255">
        <v>11630</v>
      </c>
      <c r="G158" s="36">
        <v>23.4</v>
      </c>
      <c r="H158" s="255">
        <v>10644</v>
      </c>
      <c r="I158" s="36">
        <v>3.5</v>
      </c>
    </row>
    <row r="159" spans="1:9" ht="12.75" customHeight="1" x14ac:dyDescent="0.2">
      <c r="A159" s="303">
        <v>818</v>
      </c>
      <c r="B159" s="253" t="s">
        <v>304</v>
      </c>
      <c r="C159" s="248">
        <v>139729</v>
      </c>
      <c r="D159" s="248">
        <v>787893</v>
      </c>
      <c r="E159" s="248">
        <v>743017</v>
      </c>
      <c r="F159" s="255">
        <v>15976</v>
      </c>
      <c r="G159" s="36">
        <v>12.9</v>
      </c>
      <c r="H159" s="255">
        <v>44876</v>
      </c>
      <c r="I159" s="36">
        <v>6</v>
      </c>
    </row>
    <row r="160" spans="1:9" ht="12.75" customHeight="1" x14ac:dyDescent="0.2">
      <c r="A160" s="303">
        <v>819</v>
      </c>
      <c r="B160" s="253" t="s">
        <v>305</v>
      </c>
      <c r="C160" s="248">
        <v>210913</v>
      </c>
      <c r="D160" s="248">
        <v>1276593</v>
      </c>
      <c r="E160" s="248">
        <v>1165141</v>
      </c>
      <c r="F160" s="255">
        <v>1876</v>
      </c>
      <c r="G160" s="36">
        <v>0.9</v>
      </c>
      <c r="H160" s="255">
        <v>111452</v>
      </c>
      <c r="I160" s="36">
        <v>9.6</v>
      </c>
    </row>
    <row r="161" spans="1:9" ht="12.75" customHeight="1" x14ac:dyDescent="0.2">
      <c r="A161" s="303">
        <v>820</v>
      </c>
      <c r="B161" s="253" t="s">
        <v>306</v>
      </c>
      <c r="C161" s="248">
        <v>336717</v>
      </c>
      <c r="D161" s="248">
        <v>1995026</v>
      </c>
      <c r="E161" s="248">
        <v>1903199</v>
      </c>
      <c r="F161" s="255">
        <v>6428</v>
      </c>
      <c r="G161" s="36">
        <v>1.9</v>
      </c>
      <c r="H161" s="255">
        <v>91827</v>
      </c>
      <c r="I161" s="36">
        <v>4.8</v>
      </c>
    </row>
    <row r="162" spans="1:9" ht="12.75" customHeight="1" x14ac:dyDescent="0.2">
      <c r="A162" s="303">
        <v>823</v>
      </c>
      <c r="B162" s="253" t="s">
        <v>307</v>
      </c>
      <c r="C162" s="248">
        <v>41511</v>
      </c>
      <c r="D162" s="248">
        <v>238228</v>
      </c>
      <c r="E162" s="248">
        <v>223388</v>
      </c>
      <c r="F162" s="255">
        <v>3135</v>
      </c>
      <c r="G162" s="36">
        <v>8.1999999999999993</v>
      </c>
      <c r="H162" s="255">
        <v>14840</v>
      </c>
      <c r="I162" s="36">
        <v>6.6</v>
      </c>
    </row>
    <row r="163" spans="1:9" ht="12.75" customHeight="1" x14ac:dyDescent="0.2">
      <c r="A163" s="303">
        <v>829</v>
      </c>
      <c r="B163" s="253" t="s">
        <v>75</v>
      </c>
      <c r="C163" s="248">
        <v>1761139</v>
      </c>
      <c r="D163" s="248">
        <v>10106566</v>
      </c>
      <c r="E163" s="248">
        <v>9725611</v>
      </c>
      <c r="F163" s="255">
        <v>10201</v>
      </c>
      <c r="G163" s="36">
        <v>0.6</v>
      </c>
      <c r="H163" s="255">
        <v>380955</v>
      </c>
      <c r="I163" s="36">
        <v>3.9</v>
      </c>
    </row>
    <row r="164" spans="1:9" ht="12.75" customHeight="1" x14ac:dyDescent="0.2">
      <c r="A164" s="303">
        <v>831</v>
      </c>
      <c r="B164" s="253" t="s">
        <v>1373</v>
      </c>
      <c r="C164" s="248">
        <v>40761</v>
      </c>
      <c r="D164" s="248">
        <v>251008</v>
      </c>
      <c r="E164" s="248">
        <v>246652</v>
      </c>
      <c r="F164" s="255">
        <v>3760</v>
      </c>
      <c r="G164" s="36">
        <v>10.199999999999999</v>
      </c>
      <c r="H164" s="255">
        <v>4356</v>
      </c>
      <c r="I164" s="36">
        <v>1.8</v>
      </c>
    </row>
    <row r="165" spans="1:9" ht="12.75" customHeight="1" x14ac:dyDescent="0.2">
      <c r="A165" s="303">
        <v>832</v>
      </c>
      <c r="B165" s="253" t="s">
        <v>1374</v>
      </c>
      <c r="C165" s="248">
        <v>1306114</v>
      </c>
      <c r="D165" s="248">
        <v>7887958</v>
      </c>
      <c r="E165" s="248">
        <v>7668705</v>
      </c>
      <c r="F165" s="255">
        <v>2990</v>
      </c>
      <c r="G165" s="36">
        <v>0.2</v>
      </c>
      <c r="H165" s="255">
        <v>219253</v>
      </c>
      <c r="I165" s="36">
        <v>2.9</v>
      </c>
    </row>
    <row r="166" spans="1:9" ht="12.75" customHeight="1" x14ac:dyDescent="0.2">
      <c r="A166" s="303">
        <v>833</v>
      </c>
      <c r="B166" s="253" t="s">
        <v>1661</v>
      </c>
      <c r="C166" s="248">
        <v>51074</v>
      </c>
      <c r="D166" s="248">
        <v>313421</v>
      </c>
      <c r="E166" s="248">
        <v>340676</v>
      </c>
      <c r="F166" s="255">
        <v>-5083</v>
      </c>
      <c r="G166" s="36">
        <v>-9.1</v>
      </c>
      <c r="H166" s="255">
        <v>-27255</v>
      </c>
      <c r="I166" s="36">
        <v>-8</v>
      </c>
    </row>
    <row r="167" spans="1:9" ht="12.75" customHeight="1" x14ac:dyDescent="0.2">
      <c r="A167" s="303">
        <v>834</v>
      </c>
      <c r="B167" s="253" t="s">
        <v>1197</v>
      </c>
      <c r="C167" s="248">
        <v>2646940</v>
      </c>
      <c r="D167" s="248">
        <v>16959096</v>
      </c>
      <c r="E167" s="248">
        <v>15743643</v>
      </c>
      <c r="F167" s="255">
        <v>16840</v>
      </c>
      <c r="G167" s="36">
        <v>0.6</v>
      </c>
      <c r="H167" s="255">
        <v>1215453</v>
      </c>
      <c r="I167" s="36">
        <v>7.7</v>
      </c>
    </row>
    <row r="168" spans="1:9" ht="12.75" customHeight="1" x14ac:dyDescent="0.2">
      <c r="A168" s="303">
        <v>835</v>
      </c>
      <c r="B168" s="253" t="s">
        <v>1525</v>
      </c>
      <c r="C168" s="248">
        <v>343304</v>
      </c>
      <c r="D168" s="248">
        <v>1967535</v>
      </c>
      <c r="E168" s="248">
        <v>2054268</v>
      </c>
      <c r="F168" s="255">
        <v>-34963</v>
      </c>
      <c r="G168" s="36">
        <v>-9.1999999999999993</v>
      </c>
      <c r="H168" s="255">
        <v>-86733</v>
      </c>
      <c r="I168" s="36">
        <v>-4.2</v>
      </c>
    </row>
    <row r="169" spans="1:9" ht="12.75" customHeight="1" x14ac:dyDescent="0.2">
      <c r="A169" s="303">
        <v>839</v>
      </c>
      <c r="B169" s="253" t="s">
        <v>1526</v>
      </c>
      <c r="C169" s="248">
        <v>1014025</v>
      </c>
      <c r="D169" s="248">
        <v>6184678</v>
      </c>
      <c r="E169" s="248">
        <v>6128545</v>
      </c>
      <c r="F169" s="255">
        <v>-37144</v>
      </c>
      <c r="G169" s="36">
        <v>-3.5</v>
      </c>
      <c r="H169" s="255">
        <v>56133</v>
      </c>
      <c r="I169" s="36">
        <v>0.9</v>
      </c>
    </row>
    <row r="170" spans="1:9" ht="12.75" customHeight="1" x14ac:dyDescent="0.2">
      <c r="A170" s="303">
        <v>841</v>
      </c>
      <c r="B170" s="253" t="s">
        <v>1527</v>
      </c>
      <c r="C170" s="248">
        <v>266206</v>
      </c>
      <c r="D170" s="248">
        <v>1561112</v>
      </c>
      <c r="E170" s="248">
        <v>1820246</v>
      </c>
      <c r="F170" s="255">
        <v>-38487</v>
      </c>
      <c r="G170" s="36">
        <v>-12.6</v>
      </c>
      <c r="H170" s="255">
        <v>-259134</v>
      </c>
      <c r="I170" s="36">
        <v>-14.2</v>
      </c>
    </row>
    <row r="171" spans="1:9" ht="12.75" customHeight="1" x14ac:dyDescent="0.2">
      <c r="A171" s="303">
        <v>842</v>
      </c>
      <c r="B171" s="253" t="s">
        <v>1528</v>
      </c>
      <c r="C171" s="248">
        <v>478167</v>
      </c>
      <c r="D171" s="248">
        <v>2926674</v>
      </c>
      <c r="E171" s="248">
        <v>2939566</v>
      </c>
      <c r="F171" s="255">
        <v>-7602</v>
      </c>
      <c r="G171" s="36">
        <v>-1.6</v>
      </c>
      <c r="H171" s="255">
        <v>-12892</v>
      </c>
      <c r="I171" s="36">
        <v>-0.4</v>
      </c>
    </row>
    <row r="172" spans="1:9" ht="12.75" customHeight="1" x14ac:dyDescent="0.2">
      <c r="A172" s="303">
        <v>843</v>
      </c>
      <c r="B172" s="253" t="s">
        <v>112</v>
      </c>
      <c r="C172" s="248">
        <v>371995</v>
      </c>
      <c r="D172" s="248">
        <v>2177551</v>
      </c>
      <c r="E172" s="248">
        <v>2201084</v>
      </c>
      <c r="F172" s="255">
        <v>184</v>
      </c>
      <c r="G172" s="36">
        <v>0</v>
      </c>
      <c r="H172" s="255">
        <v>-23533</v>
      </c>
      <c r="I172" s="36">
        <v>-1.1000000000000001</v>
      </c>
    </row>
    <row r="173" spans="1:9" ht="12.75" customHeight="1" x14ac:dyDescent="0.2">
      <c r="A173" s="303">
        <v>844</v>
      </c>
      <c r="B173" s="253" t="s">
        <v>113</v>
      </c>
      <c r="C173" s="248">
        <v>628063</v>
      </c>
      <c r="D173" s="248">
        <v>3908675</v>
      </c>
      <c r="E173" s="248">
        <v>3490917</v>
      </c>
      <c r="F173" s="255">
        <v>40478</v>
      </c>
      <c r="G173" s="36">
        <v>6.9</v>
      </c>
      <c r="H173" s="255">
        <v>417758</v>
      </c>
      <c r="I173" s="36">
        <v>12</v>
      </c>
    </row>
    <row r="174" spans="1:9" ht="12.75" customHeight="1" x14ac:dyDescent="0.2">
      <c r="A174" s="303">
        <v>845</v>
      </c>
      <c r="B174" s="253" t="s">
        <v>114</v>
      </c>
      <c r="C174" s="248">
        <v>297492</v>
      </c>
      <c r="D174" s="248">
        <v>1649556</v>
      </c>
      <c r="E174" s="248">
        <v>1742005</v>
      </c>
      <c r="F174" s="255">
        <v>5615</v>
      </c>
      <c r="G174" s="36">
        <v>1.9</v>
      </c>
      <c r="H174" s="255">
        <v>-92449</v>
      </c>
      <c r="I174" s="36">
        <v>-5.3</v>
      </c>
    </row>
    <row r="175" spans="1:9" ht="12.75" customHeight="1" x14ac:dyDescent="0.2">
      <c r="A175" s="303">
        <v>846</v>
      </c>
      <c r="B175" s="253" t="s">
        <v>1332</v>
      </c>
      <c r="C175" s="248">
        <v>300599</v>
      </c>
      <c r="D175" s="248">
        <v>1967570</v>
      </c>
      <c r="E175" s="248">
        <v>2047854</v>
      </c>
      <c r="F175" s="255">
        <v>-138</v>
      </c>
      <c r="G175" s="36">
        <v>0</v>
      </c>
      <c r="H175" s="255">
        <v>-80284</v>
      </c>
      <c r="I175" s="36">
        <v>-3.9</v>
      </c>
    </row>
    <row r="176" spans="1:9" ht="12.75" customHeight="1" x14ac:dyDescent="0.2">
      <c r="A176" s="303">
        <v>847</v>
      </c>
      <c r="B176" s="253" t="s">
        <v>1570</v>
      </c>
      <c r="C176" s="248">
        <v>69440</v>
      </c>
      <c r="D176" s="248">
        <v>425380</v>
      </c>
      <c r="E176" s="248">
        <v>406955</v>
      </c>
      <c r="F176" s="255">
        <v>-2650</v>
      </c>
      <c r="G176" s="36">
        <v>-3.7</v>
      </c>
      <c r="H176" s="255">
        <v>18425</v>
      </c>
      <c r="I176" s="36">
        <v>4.5</v>
      </c>
    </row>
    <row r="177" spans="1:9" ht="12.75" customHeight="1" x14ac:dyDescent="0.2">
      <c r="A177" s="303">
        <v>848</v>
      </c>
      <c r="B177" s="253" t="s">
        <v>308</v>
      </c>
      <c r="C177" s="248">
        <v>71657</v>
      </c>
      <c r="D177" s="248">
        <v>409172</v>
      </c>
      <c r="E177" s="248">
        <v>436303</v>
      </c>
      <c r="F177" s="255">
        <v>-15927</v>
      </c>
      <c r="G177" s="36">
        <v>-18.2</v>
      </c>
      <c r="H177" s="255">
        <v>-27131</v>
      </c>
      <c r="I177" s="36">
        <v>-6.2</v>
      </c>
    </row>
    <row r="178" spans="1:9" ht="12.75" customHeight="1" x14ac:dyDescent="0.2">
      <c r="A178" s="303">
        <v>849</v>
      </c>
      <c r="B178" s="253" t="s">
        <v>309</v>
      </c>
      <c r="C178" s="248">
        <v>333380</v>
      </c>
      <c r="D178" s="248">
        <v>1812824</v>
      </c>
      <c r="E178" s="248">
        <v>1800775</v>
      </c>
      <c r="F178" s="255">
        <v>6616</v>
      </c>
      <c r="G178" s="36">
        <v>2</v>
      </c>
      <c r="H178" s="255">
        <v>12049</v>
      </c>
      <c r="I178" s="36">
        <v>0.7</v>
      </c>
    </row>
    <row r="179" spans="1:9" ht="12.75" customHeight="1" x14ac:dyDescent="0.2">
      <c r="A179" s="303">
        <v>850</v>
      </c>
      <c r="B179" s="253" t="s">
        <v>1660</v>
      </c>
      <c r="C179" s="248">
        <v>29076</v>
      </c>
      <c r="D179" s="248">
        <v>151688</v>
      </c>
      <c r="E179" s="248">
        <v>157273</v>
      </c>
      <c r="F179" s="255">
        <v>464</v>
      </c>
      <c r="G179" s="36">
        <v>1.6</v>
      </c>
      <c r="H179" s="255">
        <v>-5585</v>
      </c>
      <c r="I179" s="36">
        <v>-3.6</v>
      </c>
    </row>
    <row r="180" spans="1:9" ht="12.75" customHeight="1" x14ac:dyDescent="0.2">
      <c r="A180" s="303">
        <v>851</v>
      </c>
      <c r="B180" s="253" t="s">
        <v>1298</v>
      </c>
      <c r="C180" s="248">
        <v>79651</v>
      </c>
      <c r="D180" s="248">
        <v>489581</v>
      </c>
      <c r="E180" s="248">
        <v>444907</v>
      </c>
      <c r="F180" s="255">
        <v>4098</v>
      </c>
      <c r="G180" s="36">
        <v>5.4</v>
      </c>
      <c r="H180" s="255">
        <v>44674</v>
      </c>
      <c r="I180" s="36">
        <v>10</v>
      </c>
    </row>
    <row r="181" spans="1:9" ht="12.75" customHeight="1" x14ac:dyDescent="0.2">
      <c r="A181" s="303">
        <v>852</v>
      </c>
      <c r="B181" s="253" t="s">
        <v>1299</v>
      </c>
      <c r="C181" s="248">
        <v>478098</v>
      </c>
      <c r="D181" s="248">
        <v>2902566</v>
      </c>
      <c r="E181" s="248">
        <v>2863606</v>
      </c>
      <c r="F181" s="255">
        <v>-3065</v>
      </c>
      <c r="G181" s="36">
        <v>-0.6</v>
      </c>
      <c r="H181" s="255">
        <v>38960</v>
      </c>
      <c r="I181" s="36">
        <v>1.4</v>
      </c>
    </row>
    <row r="182" spans="1:9" ht="12.75" customHeight="1" x14ac:dyDescent="0.2">
      <c r="A182" s="303">
        <v>853</v>
      </c>
      <c r="B182" s="253" t="s">
        <v>20</v>
      </c>
      <c r="C182" s="248">
        <v>1932512</v>
      </c>
      <c r="D182" s="248">
        <v>12256639</v>
      </c>
      <c r="E182" s="248">
        <v>11886061</v>
      </c>
      <c r="F182" s="255">
        <v>29030</v>
      </c>
      <c r="G182" s="36">
        <v>1.5</v>
      </c>
      <c r="H182" s="255">
        <v>370578</v>
      </c>
      <c r="I182" s="36">
        <v>3.1</v>
      </c>
    </row>
    <row r="183" spans="1:9" ht="12.75" customHeight="1" x14ac:dyDescent="0.2">
      <c r="A183" s="303">
        <v>854</v>
      </c>
      <c r="B183" s="253" t="s">
        <v>369</v>
      </c>
      <c r="C183" s="248">
        <v>74799</v>
      </c>
      <c r="D183" s="248">
        <v>459006</v>
      </c>
      <c r="E183" s="248">
        <v>529795</v>
      </c>
      <c r="F183" s="255">
        <v>-13057</v>
      </c>
      <c r="G183" s="36">
        <v>-14.9</v>
      </c>
      <c r="H183" s="255">
        <v>-70789</v>
      </c>
      <c r="I183" s="36">
        <v>-13.4</v>
      </c>
    </row>
    <row r="184" spans="1:9" ht="12.75" customHeight="1" x14ac:dyDescent="0.2">
      <c r="A184" s="303">
        <v>859</v>
      </c>
      <c r="B184" s="253" t="s">
        <v>370</v>
      </c>
      <c r="C184" s="248">
        <v>1306812</v>
      </c>
      <c r="D184" s="248">
        <v>7810667</v>
      </c>
      <c r="E184" s="248">
        <v>7300982</v>
      </c>
      <c r="F184" s="255">
        <v>37634</v>
      </c>
      <c r="G184" s="36">
        <v>3</v>
      </c>
      <c r="H184" s="255">
        <v>509685</v>
      </c>
      <c r="I184" s="36">
        <v>7</v>
      </c>
    </row>
    <row r="185" spans="1:9" ht="12.75" customHeight="1" x14ac:dyDescent="0.2">
      <c r="A185" s="303">
        <v>860</v>
      </c>
      <c r="B185" s="253" t="s">
        <v>371</v>
      </c>
      <c r="C185" s="248">
        <v>91111</v>
      </c>
      <c r="D185" s="248">
        <v>563305</v>
      </c>
      <c r="E185" s="248">
        <v>522334</v>
      </c>
      <c r="F185" s="255">
        <v>8248</v>
      </c>
      <c r="G185" s="36">
        <v>10</v>
      </c>
      <c r="H185" s="255">
        <v>40971</v>
      </c>
      <c r="I185" s="36">
        <v>7.8</v>
      </c>
    </row>
    <row r="186" spans="1:9" ht="12.75" customHeight="1" x14ac:dyDescent="0.2">
      <c r="A186" s="303">
        <v>861</v>
      </c>
      <c r="B186" s="253" t="s">
        <v>372</v>
      </c>
      <c r="C186" s="248">
        <v>2589578</v>
      </c>
      <c r="D186" s="248">
        <v>15508373</v>
      </c>
      <c r="E186" s="248">
        <v>14766872</v>
      </c>
      <c r="F186" s="255">
        <v>70959</v>
      </c>
      <c r="G186" s="36">
        <v>2.8</v>
      </c>
      <c r="H186" s="255">
        <v>741501</v>
      </c>
      <c r="I186" s="36">
        <v>5</v>
      </c>
    </row>
    <row r="187" spans="1:9" ht="12.75" customHeight="1" x14ac:dyDescent="0.2">
      <c r="A187" s="303">
        <v>862</v>
      </c>
      <c r="B187" s="253" t="s">
        <v>10</v>
      </c>
      <c r="C187" s="248">
        <v>250047</v>
      </c>
      <c r="D187" s="248">
        <v>1581857</v>
      </c>
      <c r="E187" s="248">
        <v>1514972</v>
      </c>
      <c r="F187" s="255">
        <v>12405</v>
      </c>
      <c r="G187" s="36">
        <v>5.2</v>
      </c>
      <c r="H187" s="255">
        <v>66885</v>
      </c>
      <c r="I187" s="36">
        <v>4.4000000000000004</v>
      </c>
    </row>
    <row r="188" spans="1:9" ht="12.75" customHeight="1" x14ac:dyDescent="0.2">
      <c r="A188" s="303">
        <v>863</v>
      </c>
      <c r="B188" s="253" t="s">
        <v>1741</v>
      </c>
      <c r="C188" s="248">
        <v>1252884</v>
      </c>
      <c r="D188" s="248">
        <v>7991742</v>
      </c>
      <c r="E188" s="248">
        <v>8257458</v>
      </c>
      <c r="F188" s="255">
        <v>-155762</v>
      </c>
      <c r="G188" s="36">
        <v>-11.1</v>
      </c>
      <c r="H188" s="255">
        <v>-265716</v>
      </c>
      <c r="I188" s="36">
        <v>-3.2</v>
      </c>
    </row>
    <row r="189" spans="1:9" ht="12.75" customHeight="1" x14ac:dyDescent="0.2">
      <c r="A189" s="303">
        <v>864</v>
      </c>
      <c r="B189" s="253" t="s">
        <v>1266</v>
      </c>
      <c r="C189" s="248">
        <v>693628</v>
      </c>
      <c r="D189" s="248">
        <v>4631283</v>
      </c>
      <c r="E189" s="248">
        <v>4755581</v>
      </c>
      <c r="F189" s="255">
        <v>-59167</v>
      </c>
      <c r="G189" s="36">
        <v>-7.9</v>
      </c>
      <c r="H189" s="255">
        <v>-124298</v>
      </c>
      <c r="I189" s="36">
        <v>-2.6</v>
      </c>
    </row>
    <row r="190" spans="1:9" ht="12.75" customHeight="1" x14ac:dyDescent="0.2">
      <c r="A190" s="303">
        <v>865</v>
      </c>
      <c r="B190" s="253" t="s">
        <v>1267</v>
      </c>
      <c r="C190" s="248">
        <v>1557036</v>
      </c>
      <c r="D190" s="248">
        <v>8975074</v>
      </c>
      <c r="E190" s="248">
        <v>8721062</v>
      </c>
      <c r="F190" s="255">
        <v>95865</v>
      </c>
      <c r="G190" s="36">
        <v>6.6</v>
      </c>
      <c r="H190" s="255">
        <v>254012</v>
      </c>
      <c r="I190" s="36">
        <v>2.9</v>
      </c>
    </row>
    <row r="191" spans="1:9" ht="12.75" customHeight="1" x14ac:dyDescent="0.2">
      <c r="A191" s="303">
        <v>869</v>
      </c>
      <c r="B191" s="253" t="s">
        <v>621</v>
      </c>
      <c r="C191" s="248">
        <v>1225184</v>
      </c>
      <c r="D191" s="248">
        <v>7424324</v>
      </c>
      <c r="E191" s="248">
        <v>6940990</v>
      </c>
      <c r="F191" s="255">
        <v>79280</v>
      </c>
      <c r="G191" s="36">
        <v>6.9</v>
      </c>
      <c r="H191" s="255">
        <v>483334</v>
      </c>
      <c r="I191" s="36">
        <v>7</v>
      </c>
    </row>
    <row r="192" spans="1:9" ht="12.75" customHeight="1" x14ac:dyDescent="0.2">
      <c r="A192" s="303">
        <v>871</v>
      </c>
      <c r="B192" s="253" t="s">
        <v>622</v>
      </c>
      <c r="C192" s="248">
        <v>997407</v>
      </c>
      <c r="D192" s="248">
        <v>5913111</v>
      </c>
      <c r="E192" s="248">
        <v>5859275</v>
      </c>
      <c r="F192" s="255">
        <v>-19148</v>
      </c>
      <c r="G192" s="36">
        <v>-1.9</v>
      </c>
      <c r="H192" s="255">
        <v>53836</v>
      </c>
      <c r="I192" s="36">
        <v>0.9</v>
      </c>
    </row>
    <row r="193" spans="1:9" ht="12.75" customHeight="1" x14ac:dyDescent="0.2">
      <c r="A193" s="303">
        <v>872</v>
      </c>
      <c r="B193" s="253" t="s">
        <v>901</v>
      </c>
      <c r="C193" s="248">
        <v>1142070</v>
      </c>
      <c r="D193" s="248">
        <v>6575618</v>
      </c>
      <c r="E193" s="248">
        <v>6271575</v>
      </c>
      <c r="F193" s="255">
        <v>72190</v>
      </c>
      <c r="G193" s="36">
        <v>6.7</v>
      </c>
      <c r="H193" s="255">
        <v>304043</v>
      </c>
      <c r="I193" s="36">
        <v>4.8</v>
      </c>
    </row>
    <row r="194" spans="1:9" ht="12.75" customHeight="1" x14ac:dyDescent="0.2">
      <c r="A194" s="303">
        <v>873</v>
      </c>
      <c r="B194" s="253" t="s">
        <v>1664</v>
      </c>
      <c r="C194" s="248">
        <v>271669</v>
      </c>
      <c r="D194" s="248">
        <v>1637559</v>
      </c>
      <c r="E194" s="248">
        <v>1612088</v>
      </c>
      <c r="F194" s="255">
        <v>-1623</v>
      </c>
      <c r="G194" s="36">
        <v>-0.6</v>
      </c>
      <c r="H194" s="255">
        <v>25471</v>
      </c>
      <c r="I194" s="36">
        <v>1.6</v>
      </c>
    </row>
    <row r="195" spans="1:9" ht="12.75" customHeight="1" x14ac:dyDescent="0.2">
      <c r="A195" s="303">
        <v>874</v>
      </c>
      <c r="B195" s="253" t="s">
        <v>1665</v>
      </c>
      <c r="C195" s="248">
        <v>161097</v>
      </c>
      <c r="D195" s="248">
        <v>922348</v>
      </c>
      <c r="E195" s="248">
        <v>975719</v>
      </c>
      <c r="F195" s="255">
        <v>-17132</v>
      </c>
      <c r="G195" s="36">
        <v>-9.6</v>
      </c>
      <c r="H195" s="255">
        <v>-53371</v>
      </c>
      <c r="I195" s="36">
        <v>-5.5</v>
      </c>
    </row>
    <row r="196" spans="1:9" ht="12.75" customHeight="1" x14ac:dyDescent="0.2">
      <c r="A196" s="303">
        <v>875</v>
      </c>
      <c r="B196" s="253" t="s">
        <v>278</v>
      </c>
      <c r="C196" s="248">
        <v>865260</v>
      </c>
      <c r="D196" s="248">
        <v>5543284</v>
      </c>
      <c r="E196" s="248">
        <v>5087296</v>
      </c>
      <c r="F196" s="255">
        <v>93740</v>
      </c>
      <c r="G196" s="36">
        <v>12.2</v>
      </c>
      <c r="H196" s="255">
        <v>455988</v>
      </c>
      <c r="I196" s="36">
        <v>9</v>
      </c>
    </row>
    <row r="197" spans="1:9" ht="12.75" customHeight="1" x14ac:dyDescent="0.2">
      <c r="A197" s="303">
        <v>876</v>
      </c>
      <c r="B197" s="253" t="s">
        <v>1549</v>
      </c>
      <c r="C197" s="248">
        <v>33832</v>
      </c>
      <c r="D197" s="248">
        <v>208582</v>
      </c>
      <c r="E197" s="248">
        <v>200501</v>
      </c>
      <c r="F197" s="255">
        <v>2312</v>
      </c>
      <c r="G197" s="36">
        <v>7.3</v>
      </c>
      <c r="H197" s="255">
        <v>8081</v>
      </c>
      <c r="I197" s="36">
        <v>4</v>
      </c>
    </row>
    <row r="198" spans="1:9" ht="12.75" customHeight="1" x14ac:dyDescent="0.2">
      <c r="A198" s="303">
        <v>877</v>
      </c>
      <c r="B198" s="253" t="s">
        <v>1666</v>
      </c>
      <c r="C198" s="248">
        <v>249670</v>
      </c>
      <c r="D198" s="248">
        <v>1318909</v>
      </c>
      <c r="E198" s="248">
        <v>1367029</v>
      </c>
      <c r="F198" s="255">
        <v>62745</v>
      </c>
      <c r="G198" s="36">
        <v>33.6</v>
      </c>
      <c r="H198" s="255">
        <v>-48120</v>
      </c>
      <c r="I198" s="36">
        <v>-3.5</v>
      </c>
    </row>
    <row r="199" spans="1:9" ht="12.75" customHeight="1" x14ac:dyDescent="0.2">
      <c r="A199" s="303">
        <v>878</v>
      </c>
      <c r="B199" s="253" t="s">
        <v>1667</v>
      </c>
      <c r="C199" s="248">
        <v>140952</v>
      </c>
      <c r="D199" s="248">
        <v>730324</v>
      </c>
      <c r="E199" s="248">
        <v>759720</v>
      </c>
      <c r="F199" s="255">
        <v>6723</v>
      </c>
      <c r="G199" s="36">
        <v>5</v>
      </c>
      <c r="H199" s="255">
        <v>-29396</v>
      </c>
      <c r="I199" s="36">
        <v>-3.9</v>
      </c>
    </row>
    <row r="200" spans="1:9" ht="12.75" customHeight="1" x14ac:dyDescent="0.2">
      <c r="A200" s="303">
        <v>881</v>
      </c>
      <c r="B200" s="253" t="s">
        <v>1668</v>
      </c>
      <c r="C200" s="248">
        <v>148324</v>
      </c>
      <c r="D200" s="248">
        <v>917906</v>
      </c>
      <c r="E200" s="248">
        <v>1108996</v>
      </c>
      <c r="F200" s="255">
        <v>-36191</v>
      </c>
      <c r="G200" s="36">
        <v>-19.600000000000001</v>
      </c>
      <c r="H200" s="255">
        <v>-191090</v>
      </c>
      <c r="I200" s="36">
        <v>-17.2</v>
      </c>
    </row>
    <row r="201" spans="1:9" ht="12.75" customHeight="1" x14ac:dyDescent="0.2">
      <c r="A201" s="303">
        <v>882</v>
      </c>
      <c r="B201" s="253" t="s">
        <v>1669</v>
      </c>
      <c r="C201" s="248">
        <v>196672</v>
      </c>
      <c r="D201" s="248">
        <v>1094213</v>
      </c>
      <c r="E201" s="248">
        <v>1636513</v>
      </c>
      <c r="F201" s="255">
        <v>30032</v>
      </c>
      <c r="G201" s="36">
        <v>18</v>
      </c>
      <c r="H201" s="255">
        <v>-542300</v>
      </c>
      <c r="I201" s="36">
        <v>-33.1</v>
      </c>
    </row>
    <row r="202" spans="1:9" ht="12.75" customHeight="1" x14ac:dyDescent="0.2">
      <c r="A202" s="303">
        <v>883</v>
      </c>
      <c r="B202" s="253" t="s">
        <v>641</v>
      </c>
      <c r="C202" s="248">
        <v>3468130</v>
      </c>
      <c r="D202" s="248">
        <v>15794685</v>
      </c>
      <c r="E202" s="248">
        <v>15438463</v>
      </c>
      <c r="F202" s="255">
        <v>733207</v>
      </c>
      <c r="G202" s="36">
        <v>26.8</v>
      </c>
      <c r="H202" s="255">
        <v>356222</v>
      </c>
      <c r="I202" s="36">
        <v>2.2999999999999998</v>
      </c>
    </row>
    <row r="203" spans="1:9" ht="12.75" customHeight="1" x14ac:dyDescent="0.2">
      <c r="A203" s="303">
        <v>884</v>
      </c>
      <c r="B203" s="253" t="s">
        <v>1161</v>
      </c>
      <c r="C203" s="248">
        <v>3697920</v>
      </c>
      <c r="D203" s="248">
        <v>23014709</v>
      </c>
      <c r="E203" s="248">
        <v>21804757</v>
      </c>
      <c r="F203" s="255">
        <v>662</v>
      </c>
      <c r="G203" s="36">
        <v>0</v>
      </c>
      <c r="H203" s="255">
        <v>1209952</v>
      </c>
      <c r="I203" s="36">
        <v>5.5</v>
      </c>
    </row>
    <row r="204" spans="1:9" ht="12.75" customHeight="1" x14ac:dyDescent="0.2">
      <c r="A204" s="303">
        <v>885</v>
      </c>
      <c r="B204" s="253" t="s">
        <v>1162</v>
      </c>
      <c r="C204" s="248">
        <v>3108425</v>
      </c>
      <c r="D204" s="248">
        <v>16801020</v>
      </c>
      <c r="E204" s="248">
        <v>15655045</v>
      </c>
      <c r="F204" s="255">
        <v>349198</v>
      </c>
      <c r="G204" s="36">
        <v>12.7</v>
      </c>
      <c r="H204" s="255">
        <v>1145975</v>
      </c>
      <c r="I204" s="36">
        <v>7.3</v>
      </c>
    </row>
    <row r="205" spans="1:9" ht="12.75" customHeight="1" x14ac:dyDescent="0.2">
      <c r="A205" s="303">
        <v>886</v>
      </c>
      <c r="B205" s="253" t="s">
        <v>1163</v>
      </c>
      <c r="C205" s="248">
        <v>34444</v>
      </c>
      <c r="D205" s="248">
        <v>220902</v>
      </c>
      <c r="E205" s="248">
        <v>271033</v>
      </c>
      <c r="F205" s="255">
        <v>-13565</v>
      </c>
      <c r="G205" s="36">
        <v>-28.3</v>
      </c>
      <c r="H205" s="255">
        <v>-50131</v>
      </c>
      <c r="I205" s="36">
        <v>-18.5</v>
      </c>
    </row>
    <row r="206" spans="1:9" ht="12.75" customHeight="1" x14ac:dyDescent="0.2">
      <c r="A206" s="303">
        <v>887</v>
      </c>
      <c r="B206" s="253" t="s">
        <v>1164</v>
      </c>
      <c r="C206" s="248">
        <v>424612</v>
      </c>
      <c r="D206" s="248">
        <v>2633835</v>
      </c>
      <c r="E206" s="248">
        <v>2621460</v>
      </c>
      <c r="F206" s="255">
        <v>-48156</v>
      </c>
      <c r="G206" s="36">
        <v>-10.199999999999999</v>
      </c>
      <c r="H206" s="255">
        <v>12375</v>
      </c>
      <c r="I206" s="36">
        <v>0.5</v>
      </c>
    </row>
    <row r="207" spans="1:9" ht="12.75" customHeight="1" x14ac:dyDescent="0.2">
      <c r="A207" s="303">
        <v>888</v>
      </c>
      <c r="B207" s="253" t="s">
        <v>1165</v>
      </c>
      <c r="C207" s="248">
        <v>103688</v>
      </c>
      <c r="D207" s="248">
        <v>782642</v>
      </c>
      <c r="E207" s="248">
        <v>814477</v>
      </c>
      <c r="F207" s="255">
        <v>-5023</v>
      </c>
      <c r="G207" s="36">
        <v>-4.5999999999999996</v>
      </c>
      <c r="H207" s="255">
        <v>-31835</v>
      </c>
      <c r="I207" s="36">
        <v>-3.9</v>
      </c>
    </row>
    <row r="208" spans="1:9" ht="12.75" customHeight="1" x14ac:dyDescent="0.2">
      <c r="A208" s="303">
        <v>889</v>
      </c>
      <c r="B208" s="253" t="s">
        <v>1543</v>
      </c>
      <c r="C208" s="248">
        <v>256534</v>
      </c>
      <c r="D208" s="248">
        <v>1618768</v>
      </c>
      <c r="E208" s="248">
        <v>1581306</v>
      </c>
      <c r="F208" s="255">
        <v>2060</v>
      </c>
      <c r="G208" s="36">
        <v>0.8</v>
      </c>
      <c r="H208" s="255">
        <v>37462</v>
      </c>
      <c r="I208" s="36">
        <v>2.4</v>
      </c>
    </row>
    <row r="209" spans="1:9" ht="12.75" customHeight="1" x14ac:dyDescent="0.2">
      <c r="A209" s="303">
        <v>891</v>
      </c>
      <c r="B209" s="253" t="s">
        <v>702</v>
      </c>
      <c r="C209" s="248">
        <v>531</v>
      </c>
      <c r="D209" s="248">
        <v>3040</v>
      </c>
      <c r="E209" s="248">
        <v>8193</v>
      </c>
      <c r="F209" s="255">
        <v>-13</v>
      </c>
      <c r="G209" s="36">
        <v>-2.4</v>
      </c>
      <c r="H209" s="255">
        <v>-5153</v>
      </c>
      <c r="I209" s="36">
        <v>-62.9</v>
      </c>
    </row>
    <row r="210" spans="1:9" ht="12.75" customHeight="1" x14ac:dyDescent="0.2">
      <c r="A210" s="303">
        <v>896</v>
      </c>
      <c r="B210" s="253" t="s">
        <v>1544</v>
      </c>
      <c r="C210" s="248">
        <v>593570</v>
      </c>
      <c r="D210" s="248">
        <v>4095138</v>
      </c>
      <c r="E210" s="248">
        <v>4224366</v>
      </c>
      <c r="F210" s="255">
        <v>-73264</v>
      </c>
      <c r="G210" s="36">
        <v>-11</v>
      </c>
      <c r="H210" s="255">
        <v>-129228</v>
      </c>
      <c r="I210" s="36">
        <v>-3.1</v>
      </c>
    </row>
    <row r="211" spans="1:9" ht="12.75" customHeight="1" x14ac:dyDescent="0.2">
      <c r="A211" s="303">
        <v>901</v>
      </c>
      <c r="B211" s="253" t="s">
        <v>558</v>
      </c>
      <c r="C211" s="248">
        <v>443903</v>
      </c>
      <c r="D211" s="248">
        <v>2668390</v>
      </c>
      <c r="E211" s="248">
        <v>2598026</v>
      </c>
      <c r="F211" s="255">
        <v>17095</v>
      </c>
      <c r="G211" s="36">
        <v>4</v>
      </c>
      <c r="H211" s="255">
        <v>70364</v>
      </c>
      <c r="I211" s="36">
        <v>2.7</v>
      </c>
    </row>
    <row r="212" spans="1:9" ht="12.75" customHeight="1" x14ac:dyDescent="0.2">
      <c r="A212" s="303">
        <v>903</v>
      </c>
      <c r="B212" s="253" t="s">
        <v>559</v>
      </c>
      <c r="C212" s="248">
        <v>7987</v>
      </c>
      <c r="D212" s="248">
        <v>31864</v>
      </c>
      <c r="E212" s="248">
        <v>25762</v>
      </c>
      <c r="F212" s="255">
        <v>4242</v>
      </c>
      <c r="G212" s="36">
        <v>113.3</v>
      </c>
      <c r="H212" s="255">
        <v>6102</v>
      </c>
      <c r="I212" s="36">
        <v>23.7</v>
      </c>
    </row>
    <row r="213" spans="1:9" ht="12.75" customHeight="1" x14ac:dyDescent="0.2">
      <c r="A213" s="303">
        <v>904</v>
      </c>
      <c r="B213" s="253" t="s">
        <v>642</v>
      </c>
      <c r="C213" s="248">
        <v>5377019</v>
      </c>
      <c r="D213" s="248">
        <v>26198056</v>
      </c>
      <c r="E213" s="248">
        <v>14945035</v>
      </c>
      <c r="F213" s="255">
        <v>2598019</v>
      </c>
      <c r="G213" s="36">
        <v>93.5</v>
      </c>
      <c r="H213" s="255">
        <v>11253021</v>
      </c>
      <c r="I213" s="36">
        <v>75.3</v>
      </c>
    </row>
    <row r="214" spans="1:9" ht="12.75" customHeight="1" x14ac:dyDescent="0.2">
      <c r="A214" s="83"/>
      <c r="B214" s="62" t="s">
        <v>584</v>
      </c>
      <c r="C214" s="57">
        <v>76948661</v>
      </c>
      <c r="D214" s="57">
        <v>458990576</v>
      </c>
      <c r="E214" s="57">
        <v>447371163</v>
      </c>
      <c r="F214" s="34">
        <v>1580777</v>
      </c>
      <c r="G214" s="35">
        <v>2.1</v>
      </c>
      <c r="H214" s="34">
        <v>11619413</v>
      </c>
      <c r="I214" s="35">
        <v>2.6</v>
      </c>
    </row>
    <row r="215" spans="1:9" s="138" customFormat="1" x14ac:dyDescent="0.2">
      <c r="A215" s="279" t="s">
        <v>704</v>
      </c>
      <c r="B215" s="305"/>
    </row>
    <row r="216" spans="1:9" ht="25.5" customHeight="1" x14ac:dyDescent="0.2">
      <c r="A216" s="559" t="s">
        <v>389</v>
      </c>
      <c r="B216" s="559"/>
      <c r="C216" s="559"/>
      <c r="D216" s="559"/>
      <c r="E216" s="559"/>
      <c r="F216" s="559"/>
      <c r="G216" s="559"/>
      <c r="H216" s="559"/>
      <c r="I216" s="559"/>
    </row>
    <row r="217" spans="1:9" ht="14.1" customHeight="1" x14ac:dyDescent="0.2">
      <c r="C217" s="127"/>
      <c r="D217" s="127"/>
      <c r="E217" s="127"/>
      <c r="F217" s="127"/>
      <c r="G217" s="127"/>
      <c r="H217" s="255"/>
      <c r="I217" s="304"/>
    </row>
    <row r="218" spans="1:9" ht="14.1" customHeight="1" x14ac:dyDescent="0.2">
      <c r="C218" s="127"/>
      <c r="D218" s="127"/>
      <c r="E218" s="127"/>
      <c r="F218" s="127"/>
      <c r="G218" s="127"/>
      <c r="H218" s="255"/>
      <c r="I218" s="304"/>
    </row>
    <row r="219" spans="1:9" ht="14.1" customHeight="1" x14ac:dyDescent="0.2">
      <c r="C219" s="127"/>
      <c r="D219" s="127"/>
      <c r="E219" s="127"/>
      <c r="F219" s="127"/>
      <c r="G219" s="127"/>
      <c r="H219" s="255"/>
      <c r="I219" s="304"/>
    </row>
    <row r="220" spans="1:9" ht="14.1" customHeight="1" x14ac:dyDescent="0.2">
      <c r="C220" s="127"/>
      <c r="D220" s="127"/>
      <c r="E220" s="127"/>
      <c r="F220" s="127"/>
      <c r="G220" s="127"/>
      <c r="H220" s="255"/>
      <c r="I220" s="304"/>
    </row>
    <row r="221" spans="1:9" ht="14.1" customHeight="1" x14ac:dyDescent="0.2">
      <c r="C221" s="127"/>
      <c r="D221" s="127"/>
      <c r="E221" s="127"/>
      <c r="F221" s="127"/>
      <c r="G221" s="127"/>
      <c r="H221" s="255"/>
      <c r="I221" s="304"/>
    </row>
    <row r="222" spans="1:9" ht="14.1" customHeight="1" x14ac:dyDescent="0.2">
      <c r="C222" s="127"/>
      <c r="D222" s="127"/>
      <c r="E222" s="127"/>
      <c r="F222" s="127"/>
      <c r="G222" s="127"/>
      <c r="H222" s="255"/>
      <c r="I222" s="304"/>
    </row>
    <row r="223" spans="1:9" ht="14.1" customHeight="1" x14ac:dyDescent="0.2">
      <c r="C223" s="127"/>
      <c r="D223" s="127"/>
      <c r="E223" s="127"/>
      <c r="F223" s="127"/>
      <c r="G223" s="127"/>
      <c r="H223" s="255"/>
      <c r="I223" s="304"/>
    </row>
    <row r="224" spans="1:9" ht="14.1" customHeight="1" x14ac:dyDescent="0.2">
      <c r="C224" s="127"/>
      <c r="D224" s="127"/>
      <c r="E224" s="127"/>
      <c r="F224" s="127"/>
      <c r="G224" s="127"/>
      <c r="H224" s="255"/>
    </row>
    <row r="225" spans="3:8" x14ac:dyDescent="0.2">
      <c r="C225" s="127"/>
      <c r="D225" s="127"/>
      <c r="E225" s="127"/>
      <c r="F225" s="127"/>
      <c r="G225" s="127"/>
      <c r="H225" s="255"/>
    </row>
    <row r="226" spans="3:8" x14ac:dyDescent="0.2">
      <c r="C226" s="127"/>
      <c r="D226" s="127"/>
      <c r="E226" s="127"/>
      <c r="F226" s="127"/>
      <c r="G226" s="127"/>
      <c r="H226" s="255"/>
    </row>
    <row r="227" spans="3:8" x14ac:dyDescent="0.2">
      <c r="C227" s="127"/>
      <c r="D227" s="127"/>
      <c r="E227" s="127"/>
      <c r="F227" s="127"/>
      <c r="G227" s="127"/>
      <c r="H227" s="255"/>
    </row>
    <row r="228" spans="3:8" x14ac:dyDescent="0.2">
      <c r="C228" s="127"/>
      <c r="D228" s="127"/>
      <c r="E228" s="127"/>
      <c r="F228" s="127"/>
      <c r="G228" s="127"/>
      <c r="H228" s="255"/>
    </row>
    <row r="229" spans="3:8" x14ac:dyDescent="0.2">
      <c r="C229" s="127"/>
      <c r="D229" s="127"/>
      <c r="E229" s="127"/>
      <c r="F229" s="127"/>
      <c r="G229" s="127"/>
      <c r="H229" s="255"/>
    </row>
    <row r="230" spans="3:8" x14ac:dyDescent="0.2">
      <c r="C230" s="127"/>
      <c r="D230" s="127"/>
      <c r="E230" s="127"/>
      <c r="F230" s="127"/>
      <c r="G230" s="127"/>
      <c r="H230" s="255"/>
    </row>
    <row r="231" spans="3:8" x14ac:dyDescent="0.2">
      <c r="C231" s="127"/>
      <c r="D231" s="127"/>
      <c r="E231" s="127"/>
      <c r="F231" s="127"/>
      <c r="G231" s="127"/>
      <c r="H231" s="255"/>
    </row>
    <row r="232" spans="3:8" x14ac:dyDescent="0.2">
      <c r="C232" s="127"/>
      <c r="D232" s="127"/>
      <c r="E232" s="127"/>
      <c r="F232" s="127"/>
      <c r="G232" s="127"/>
      <c r="H232" s="255"/>
    </row>
    <row r="233" spans="3:8" x14ac:dyDescent="0.2">
      <c r="C233" s="127"/>
      <c r="D233" s="127"/>
      <c r="E233" s="127"/>
      <c r="F233" s="127"/>
      <c r="G233" s="127"/>
      <c r="H233" s="255"/>
    </row>
    <row r="234" spans="3:8" x14ac:dyDescent="0.2">
      <c r="H234" s="255"/>
    </row>
    <row r="235" spans="3:8" x14ac:dyDescent="0.2">
      <c r="H235" s="255"/>
    </row>
    <row r="236" spans="3:8" x14ac:dyDescent="0.2">
      <c r="H236" s="255"/>
    </row>
    <row r="237" spans="3:8" x14ac:dyDescent="0.2">
      <c r="H237" s="255"/>
    </row>
    <row r="238" spans="3:8" x14ac:dyDescent="0.2">
      <c r="H238" s="255"/>
    </row>
    <row r="239" spans="3:8" x14ac:dyDescent="0.2">
      <c r="H239" s="255"/>
    </row>
    <row r="240" spans="3:8" x14ac:dyDescent="0.2">
      <c r="H240" s="255"/>
    </row>
    <row r="241" spans="8:8" x14ac:dyDescent="0.2">
      <c r="H241" s="255"/>
    </row>
    <row r="242" spans="8:8" x14ac:dyDescent="0.2">
      <c r="H242" s="255"/>
    </row>
    <row r="243" spans="8:8" x14ac:dyDescent="0.2">
      <c r="H243" s="255"/>
    </row>
    <row r="244" spans="8:8" x14ac:dyDescent="0.2">
      <c r="H244" s="255"/>
    </row>
    <row r="245" spans="8:8" x14ac:dyDescent="0.2">
      <c r="H245" s="255"/>
    </row>
    <row r="246" spans="8:8" x14ac:dyDescent="0.2">
      <c r="H246" s="255"/>
    </row>
    <row r="247" spans="8:8" x14ac:dyDescent="0.2">
      <c r="H247" s="255"/>
    </row>
    <row r="248" spans="8:8" x14ac:dyDescent="0.2">
      <c r="H248" s="255"/>
    </row>
    <row r="249" spans="8:8" x14ac:dyDescent="0.2">
      <c r="H249" s="255"/>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C253" sqref="C253"/>
      <selection pane="bottomLeft" activeCell="A7" sqref="A7"/>
    </sheetView>
  </sheetViews>
  <sheetFormatPr baseColWidth="10" defaultColWidth="11.42578125" defaultRowHeight="12.75" x14ac:dyDescent="0.2"/>
  <cols>
    <col min="1" max="1" width="8.7109375" style="187" customWidth="1"/>
    <col min="2" max="2" width="61.140625" style="141" bestFit="1" customWidth="1"/>
    <col min="3"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82" t="s">
        <v>96</v>
      </c>
      <c r="B1" s="582"/>
      <c r="C1" s="582"/>
      <c r="D1" s="582"/>
      <c r="E1" s="582"/>
      <c r="F1" s="582"/>
      <c r="G1" s="582"/>
      <c r="H1" s="582"/>
      <c r="I1" s="582"/>
    </row>
    <row r="2" spans="1:9" s="69" customFormat="1" ht="20.100000000000001" customHeight="1" x14ac:dyDescent="0.3">
      <c r="A2" s="583" t="s">
        <v>1341</v>
      </c>
      <c r="B2" s="583"/>
      <c r="C2" s="583"/>
      <c r="D2" s="583"/>
      <c r="E2" s="583"/>
      <c r="F2" s="583"/>
      <c r="G2" s="583"/>
      <c r="H2" s="583"/>
      <c r="I2" s="583"/>
    </row>
    <row r="3" spans="1:9" s="69" customFormat="1" ht="20.100000000000001" customHeight="1" x14ac:dyDescent="0.35">
      <c r="A3" s="581"/>
      <c r="B3" s="581"/>
      <c r="C3" s="581"/>
      <c r="D3" s="581"/>
      <c r="E3" s="581"/>
      <c r="F3" s="581"/>
      <c r="G3" s="581"/>
      <c r="H3" s="581"/>
      <c r="I3" s="581"/>
    </row>
    <row r="4" spans="1:9" ht="12.75" customHeight="1" x14ac:dyDescent="0.2">
      <c r="A4" s="575" t="s">
        <v>1708</v>
      </c>
      <c r="B4" s="579" t="s">
        <v>1458</v>
      </c>
      <c r="C4" s="546">
        <v>2014</v>
      </c>
      <c r="D4" s="547"/>
      <c r="E4" s="140">
        <v>2013</v>
      </c>
      <c r="F4" s="517" t="s">
        <v>162</v>
      </c>
      <c r="G4" s="517"/>
      <c r="H4" s="516" t="s">
        <v>162</v>
      </c>
      <c r="I4" s="517"/>
    </row>
    <row r="5" spans="1:9" ht="27" customHeight="1" x14ac:dyDescent="0.2">
      <c r="A5" s="576"/>
      <c r="B5" s="580"/>
      <c r="C5" s="140" t="s">
        <v>570</v>
      </c>
      <c r="D5" s="546" t="s">
        <v>1844</v>
      </c>
      <c r="E5" s="548"/>
      <c r="F5" s="549" t="s">
        <v>1841</v>
      </c>
      <c r="G5" s="548"/>
      <c r="H5" s="549" t="s">
        <v>1842</v>
      </c>
      <c r="I5" s="547"/>
    </row>
    <row r="6" spans="1:9" s="228" customFormat="1" ht="12.75" customHeight="1" x14ac:dyDescent="0.2">
      <c r="A6" s="578"/>
      <c r="B6" s="580"/>
      <c r="C6" s="516" t="s">
        <v>640</v>
      </c>
      <c r="D6" s="517"/>
      <c r="E6" s="518"/>
      <c r="F6" s="252" t="s">
        <v>636</v>
      </c>
      <c r="G6" s="230" t="s">
        <v>646</v>
      </c>
      <c r="H6" s="252" t="s">
        <v>636</v>
      </c>
      <c r="I6" s="230" t="s">
        <v>646</v>
      </c>
    </row>
    <row r="7" spans="1:9" ht="12.75" customHeight="1" x14ac:dyDescent="0.2">
      <c r="B7" s="298"/>
    </row>
    <row r="8" spans="1:9" ht="12.75" customHeight="1" x14ac:dyDescent="0.2">
      <c r="A8" s="306">
        <v>0</v>
      </c>
      <c r="B8" s="307" t="s">
        <v>1342</v>
      </c>
      <c r="C8" s="248">
        <v>102583</v>
      </c>
      <c r="D8" s="248">
        <v>626378</v>
      </c>
      <c r="E8" s="248">
        <v>649304</v>
      </c>
      <c r="F8" s="184">
        <v>-1459</v>
      </c>
      <c r="G8" s="65">
        <v>-1.4</v>
      </c>
      <c r="H8" s="184">
        <v>-22926</v>
      </c>
      <c r="I8" s="65">
        <v>-3.5</v>
      </c>
    </row>
    <row r="9" spans="1:9" ht="12.75" customHeight="1" x14ac:dyDescent="0.2">
      <c r="A9" s="306">
        <v>1</v>
      </c>
      <c r="B9" s="307" t="s">
        <v>858</v>
      </c>
      <c r="C9" s="248">
        <v>749987</v>
      </c>
      <c r="D9" s="248">
        <v>4315795</v>
      </c>
      <c r="E9" s="248">
        <v>4591125</v>
      </c>
      <c r="F9" s="184">
        <v>-33447</v>
      </c>
      <c r="G9" s="65">
        <v>-4.3</v>
      </c>
      <c r="H9" s="184">
        <v>-275330</v>
      </c>
      <c r="I9" s="65">
        <v>-6</v>
      </c>
    </row>
    <row r="10" spans="1:9" ht="12.75" customHeight="1" x14ac:dyDescent="0.2">
      <c r="A10" s="306">
        <v>2</v>
      </c>
      <c r="B10" s="307" t="s">
        <v>748</v>
      </c>
      <c r="C10" s="248">
        <v>816820</v>
      </c>
      <c r="D10" s="248">
        <v>4941049</v>
      </c>
      <c r="E10" s="248">
        <v>4453369</v>
      </c>
      <c r="F10" s="184">
        <v>84310</v>
      </c>
      <c r="G10" s="65">
        <v>11.5</v>
      </c>
      <c r="H10" s="184">
        <v>487680</v>
      </c>
      <c r="I10" s="65">
        <v>11</v>
      </c>
    </row>
    <row r="11" spans="1:9" ht="12.75" customHeight="1" x14ac:dyDescent="0.2">
      <c r="A11" s="306">
        <v>3</v>
      </c>
      <c r="B11" s="307" t="s">
        <v>749</v>
      </c>
      <c r="C11" s="248">
        <v>133161</v>
      </c>
      <c r="D11" s="248">
        <v>894863</v>
      </c>
      <c r="E11" s="248">
        <v>900314</v>
      </c>
      <c r="F11" s="184">
        <v>-9302</v>
      </c>
      <c r="G11" s="65">
        <v>-6.5</v>
      </c>
      <c r="H11" s="184">
        <v>-5451</v>
      </c>
      <c r="I11" s="65">
        <v>-0.6</v>
      </c>
    </row>
    <row r="12" spans="1:9" ht="12.75" customHeight="1" x14ac:dyDescent="0.2">
      <c r="A12" s="306">
        <v>4</v>
      </c>
      <c r="B12" s="307" t="s">
        <v>1201</v>
      </c>
      <c r="C12" s="248">
        <v>559627</v>
      </c>
      <c r="D12" s="248">
        <v>3813574</v>
      </c>
      <c r="E12" s="248">
        <v>3869778</v>
      </c>
      <c r="F12" s="184">
        <v>-74547</v>
      </c>
      <c r="G12" s="65">
        <v>-11.8</v>
      </c>
      <c r="H12" s="184">
        <v>-56204</v>
      </c>
      <c r="I12" s="65">
        <v>-1.5</v>
      </c>
    </row>
    <row r="13" spans="1:9" ht="12.75" customHeight="1" x14ac:dyDescent="0.2">
      <c r="A13" s="306">
        <v>5</v>
      </c>
      <c r="B13" s="307" t="s">
        <v>1202</v>
      </c>
      <c r="C13" s="248">
        <v>383713</v>
      </c>
      <c r="D13" s="248">
        <v>2326285</v>
      </c>
      <c r="E13" s="248">
        <v>2466884</v>
      </c>
      <c r="F13" s="184">
        <v>-40777</v>
      </c>
      <c r="G13" s="65">
        <v>-9.6</v>
      </c>
      <c r="H13" s="184">
        <v>-140599</v>
      </c>
      <c r="I13" s="65">
        <v>-5.7</v>
      </c>
    </row>
    <row r="14" spans="1:9" ht="12.75" customHeight="1" x14ac:dyDescent="0.2">
      <c r="A14" s="306">
        <v>6</v>
      </c>
      <c r="B14" s="307" t="s">
        <v>1203</v>
      </c>
      <c r="C14" s="248">
        <v>151367</v>
      </c>
      <c r="D14" s="248">
        <v>902575</v>
      </c>
      <c r="E14" s="248">
        <v>945123</v>
      </c>
      <c r="F14" s="184">
        <v>-61</v>
      </c>
      <c r="G14" s="65">
        <v>0</v>
      </c>
      <c r="H14" s="184">
        <v>-42548</v>
      </c>
      <c r="I14" s="65">
        <v>-4.5</v>
      </c>
    </row>
    <row r="15" spans="1:9" ht="12.75" customHeight="1" x14ac:dyDescent="0.2">
      <c r="A15" s="306">
        <v>7</v>
      </c>
      <c r="B15" s="307" t="s">
        <v>1204</v>
      </c>
      <c r="C15" s="248">
        <v>498117</v>
      </c>
      <c r="D15" s="248">
        <v>3258814</v>
      </c>
      <c r="E15" s="248">
        <v>3174679</v>
      </c>
      <c r="F15" s="184">
        <v>20708</v>
      </c>
      <c r="G15" s="65">
        <v>4.3</v>
      </c>
      <c r="H15" s="184">
        <v>84135</v>
      </c>
      <c r="I15" s="65">
        <v>2.7</v>
      </c>
    </row>
    <row r="16" spans="1:9" ht="12.75" customHeight="1" x14ac:dyDescent="0.2">
      <c r="A16" s="306">
        <v>8</v>
      </c>
      <c r="B16" s="307" t="s">
        <v>1171</v>
      </c>
      <c r="C16" s="248">
        <v>274689</v>
      </c>
      <c r="D16" s="248">
        <v>1686403</v>
      </c>
      <c r="E16" s="248">
        <v>1815202</v>
      </c>
      <c r="F16" s="184">
        <v>-41736</v>
      </c>
      <c r="G16" s="65">
        <v>-13.2</v>
      </c>
      <c r="H16" s="184">
        <v>-128799</v>
      </c>
      <c r="I16" s="65">
        <v>-7.1</v>
      </c>
    </row>
    <row r="17" spans="1:9" ht="12.75" customHeight="1" x14ac:dyDescent="0.2">
      <c r="A17" s="306">
        <v>9</v>
      </c>
      <c r="B17" s="307" t="s">
        <v>1172</v>
      </c>
      <c r="C17" s="248">
        <v>389694</v>
      </c>
      <c r="D17" s="248">
        <v>2347203</v>
      </c>
      <c r="E17" s="248">
        <v>2314110</v>
      </c>
      <c r="F17" s="184">
        <v>9145</v>
      </c>
      <c r="G17" s="65">
        <v>2.4</v>
      </c>
      <c r="H17" s="184">
        <v>33093</v>
      </c>
      <c r="I17" s="65">
        <v>1.4</v>
      </c>
    </row>
    <row r="18" spans="1:9" ht="12.75" customHeight="1" x14ac:dyDescent="0.2">
      <c r="A18" s="232">
        <v>11</v>
      </c>
      <c r="B18" s="307" t="s">
        <v>1693</v>
      </c>
      <c r="C18" s="248">
        <v>426986</v>
      </c>
      <c r="D18" s="248">
        <v>2318924</v>
      </c>
      <c r="E18" s="248">
        <v>2261647</v>
      </c>
      <c r="F18" s="184">
        <v>10002</v>
      </c>
      <c r="G18" s="65">
        <v>2.4</v>
      </c>
      <c r="H18" s="184">
        <v>57277</v>
      </c>
      <c r="I18" s="65">
        <v>2.5</v>
      </c>
    </row>
    <row r="19" spans="1:9" ht="12.75" customHeight="1" x14ac:dyDescent="0.2">
      <c r="A19" s="232">
        <v>12</v>
      </c>
      <c r="B19" s="307" t="s">
        <v>1173</v>
      </c>
      <c r="C19" s="248">
        <v>296352</v>
      </c>
      <c r="D19" s="248">
        <v>1669289</v>
      </c>
      <c r="E19" s="248">
        <v>1841937</v>
      </c>
      <c r="F19" s="184">
        <v>-17201</v>
      </c>
      <c r="G19" s="65">
        <v>-5.5</v>
      </c>
      <c r="H19" s="184">
        <v>-172648</v>
      </c>
      <c r="I19" s="65">
        <v>-9.4</v>
      </c>
    </row>
    <row r="20" spans="1:9" ht="12.75" customHeight="1" x14ac:dyDescent="0.2">
      <c r="A20" s="232">
        <v>21</v>
      </c>
      <c r="B20" s="307" t="s">
        <v>1227</v>
      </c>
      <c r="C20" s="248">
        <v>27196</v>
      </c>
      <c r="D20" s="248">
        <v>186698</v>
      </c>
      <c r="E20" s="248">
        <v>173969</v>
      </c>
      <c r="F20" s="184">
        <v>-2140</v>
      </c>
      <c r="G20" s="65">
        <v>-7.3</v>
      </c>
      <c r="H20" s="184">
        <v>12729</v>
      </c>
      <c r="I20" s="65">
        <v>7.3</v>
      </c>
    </row>
    <row r="21" spans="1:9" ht="12.75" customHeight="1" x14ac:dyDescent="0.2">
      <c r="A21" s="232">
        <v>22</v>
      </c>
      <c r="B21" s="307" t="s">
        <v>1228</v>
      </c>
      <c r="C21" s="248">
        <v>17537</v>
      </c>
      <c r="D21" s="248">
        <v>140440</v>
      </c>
      <c r="E21" s="248">
        <v>114350</v>
      </c>
      <c r="F21" s="184">
        <v>-2099</v>
      </c>
      <c r="G21" s="65">
        <v>-10.7</v>
      </c>
      <c r="H21" s="184">
        <v>26090</v>
      </c>
      <c r="I21" s="65">
        <v>22.8</v>
      </c>
    </row>
    <row r="22" spans="1:9" ht="12.75" customHeight="1" x14ac:dyDescent="0.2">
      <c r="A22" s="232">
        <v>23</v>
      </c>
      <c r="B22" s="307" t="s">
        <v>1752</v>
      </c>
      <c r="C22" s="248">
        <v>158759</v>
      </c>
      <c r="D22" s="248">
        <v>912229</v>
      </c>
      <c r="E22" s="248">
        <v>943897</v>
      </c>
      <c r="F22" s="184">
        <v>8417</v>
      </c>
      <c r="G22" s="65">
        <v>5.6</v>
      </c>
      <c r="H22" s="184">
        <v>-31668</v>
      </c>
      <c r="I22" s="65">
        <v>-3.4</v>
      </c>
    </row>
    <row r="23" spans="1:9" ht="12.75" customHeight="1" x14ac:dyDescent="0.2">
      <c r="A23" s="232">
        <v>24</v>
      </c>
      <c r="B23" s="307" t="s">
        <v>1753</v>
      </c>
      <c r="C23" s="248">
        <v>202879</v>
      </c>
      <c r="D23" s="248">
        <v>1228196</v>
      </c>
      <c r="E23" s="248">
        <v>1118957</v>
      </c>
      <c r="F23" s="184">
        <v>13323</v>
      </c>
      <c r="G23" s="65">
        <v>7</v>
      </c>
      <c r="H23" s="184">
        <v>109239</v>
      </c>
      <c r="I23" s="65">
        <v>9.8000000000000007</v>
      </c>
    </row>
    <row r="24" spans="1:9" ht="12.75" customHeight="1" x14ac:dyDescent="0.2">
      <c r="A24" s="232">
        <v>25</v>
      </c>
      <c r="B24" s="307" t="s">
        <v>1754</v>
      </c>
      <c r="C24" s="248">
        <v>83670</v>
      </c>
      <c r="D24" s="248">
        <v>546471</v>
      </c>
      <c r="E24" s="248">
        <v>579246</v>
      </c>
      <c r="F24" s="184">
        <v>-10927</v>
      </c>
      <c r="G24" s="65">
        <v>-11.6</v>
      </c>
      <c r="H24" s="184">
        <v>-32775</v>
      </c>
      <c r="I24" s="65">
        <v>-5.7</v>
      </c>
    </row>
    <row r="25" spans="1:9" ht="12.75" customHeight="1" x14ac:dyDescent="0.2">
      <c r="A25" s="232">
        <v>26</v>
      </c>
      <c r="B25" s="307" t="s">
        <v>1755</v>
      </c>
      <c r="C25" s="248">
        <v>161141</v>
      </c>
      <c r="D25" s="248">
        <v>938814</v>
      </c>
      <c r="E25" s="248">
        <v>970838</v>
      </c>
      <c r="F25" s="184">
        <v>6923</v>
      </c>
      <c r="G25" s="65">
        <v>4.5</v>
      </c>
      <c r="H25" s="184">
        <v>-32024</v>
      </c>
      <c r="I25" s="65">
        <v>-3.3</v>
      </c>
    </row>
    <row r="26" spans="1:9" ht="12.75" customHeight="1" x14ac:dyDescent="0.2">
      <c r="A26" s="232">
        <v>27</v>
      </c>
      <c r="B26" s="307" t="s">
        <v>185</v>
      </c>
      <c r="C26" s="248">
        <v>107474</v>
      </c>
      <c r="D26" s="248">
        <v>686488</v>
      </c>
      <c r="E26" s="248">
        <v>718029</v>
      </c>
      <c r="F26" s="184">
        <v>-14447</v>
      </c>
      <c r="G26" s="65">
        <v>-11.8</v>
      </c>
      <c r="H26" s="184">
        <v>-31541</v>
      </c>
      <c r="I26" s="65">
        <v>-4.4000000000000004</v>
      </c>
    </row>
    <row r="27" spans="1:9" ht="12.75" customHeight="1" x14ac:dyDescent="0.2">
      <c r="A27" s="232">
        <v>28</v>
      </c>
      <c r="B27" s="307" t="s">
        <v>747</v>
      </c>
      <c r="C27" s="248">
        <v>676331</v>
      </c>
      <c r="D27" s="248">
        <v>3711310</v>
      </c>
      <c r="E27" s="248">
        <v>4121419</v>
      </c>
      <c r="F27" s="184">
        <v>-25782</v>
      </c>
      <c r="G27" s="65">
        <v>-3.7</v>
      </c>
      <c r="H27" s="184">
        <v>-410109</v>
      </c>
      <c r="I27" s="65">
        <v>-10</v>
      </c>
    </row>
    <row r="28" spans="1:9" ht="12.75" customHeight="1" x14ac:dyDescent="0.2">
      <c r="A28" s="232">
        <v>29</v>
      </c>
      <c r="B28" s="307" t="s">
        <v>736</v>
      </c>
      <c r="C28" s="248">
        <v>170401</v>
      </c>
      <c r="D28" s="248">
        <v>1409545</v>
      </c>
      <c r="E28" s="248">
        <v>1465751</v>
      </c>
      <c r="F28" s="184">
        <v>-16116</v>
      </c>
      <c r="G28" s="65">
        <v>-8.6</v>
      </c>
      <c r="H28" s="184">
        <v>-56206</v>
      </c>
      <c r="I28" s="65">
        <v>-3.8</v>
      </c>
    </row>
    <row r="29" spans="1:9" ht="12.75" customHeight="1" x14ac:dyDescent="0.2">
      <c r="A29" s="232">
        <v>32</v>
      </c>
      <c r="B29" s="307" t="s">
        <v>737</v>
      </c>
      <c r="C29" s="248">
        <v>34756</v>
      </c>
      <c r="D29" s="248">
        <v>214108</v>
      </c>
      <c r="E29" s="248">
        <v>231534</v>
      </c>
      <c r="F29" s="184">
        <v>-4814</v>
      </c>
      <c r="G29" s="65">
        <v>-12.2</v>
      </c>
      <c r="H29" s="184">
        <v>-17426</v>
      </c>
      <c r="I29" s="65">
        <v>-7.5</v>
      </c>
    </row>
    <row r="30" spans="1:9" ht="12.75" customHeight="1" x14ac:dyDescent="0.2">
      <c r="A30" s="232">
        <v>33</v>
      </c>
      <c r="B30" s="307" t="s">
        <v>331</v>
      </c>
      <c r="C30" s="248">
        <v>1566751</v>
      </c>
      <c r="D30" s="248">
        <v>9513987</v>
      </c>
      <c r="E30" s="248">
        <v>8465691</v>
      </c>
      <c r="F30" s="184">
        <v>20710</v>
      </c>
      <c r="G30" s="65">
        <v>1.3</v>
      </c>
      <c r="H30" s="184">
        <v>1048296</v>
      </c>
      <c r="I30" s="65">
        <v>12.4</v>
      </c>
    </row>
    <row r="31" spans="1:9" ht="12.75" customHeight="1" x14ac:dyDescent="0.2">
      <c r="A31" s="232">
        <v>34</v>
      </c>
      <c r="B31" s="307" t="s">
        <v>332</v>
      </c>
      <c r="C31" s="248">
        <v>672535</v>
      </c>
      <c r="D31" s="248">
        <v>5219598</v>
      </c>
      <c r="E31" s="248">
        <v>5469878</v>
      </c>
      <c r="F31" s="184">
        <v>-92474</v>
      </c>
      <c r="G31" s="65">
        <v>-12.1</v>
      </c>
      <c r="H31" s="184">
        <v>-250280</v>
      </c>
      <c r="I31" s="65">
        <v>-4.5999999999999996</v>
      </c>
    </row>
    <row r="32" spans="1:9" ht="12.75" customHeight="1" x14ac:dyDescent="0.2">
      <c r="A32" s="232">
        <v>35</v>
      </c>
      <c r="B32" s="307" t="s">
        <v>333</v>
      </c>
      <c r="C32" s="248">
        <v>234901</v>
      </c>
      <c r="D32" s="248">
        <v>1838407</v>
      </c>
      <c r="E32" s="248">
        <v>1914932</v>
      </c>
      <c r="F32" s="184">
        <v>-4039</v>
      </c>
      <c r="G32" s="65">
        <v>-1.7</v>
      </c>
      <c r="H32" s="184">
        <v>-76525</v>
      </c>
      <c r="I32" s="65">
        <v>-4</v>
      </c>
    </row>
    <row r="33" spans="1:9" ht="12.75" customHeight="1" x14ac:dyDescent="0.2">
      <c r="A33" s="232">
        <v>41</v>
      </c>
      <c r="B33" s="307" t="s">
        <v>984</v>
      </c>
      <c r="C33" s="248">
        <v>26418</v>
      </c>
      <c r="D33" s="248">
        <v>145116</v>
      </c>
      <c r="E33" s="248">
        <v>183377</v>
      </c>
      <c r="F33" s="184">
        <v>-4152</v>
      </c>
      <c r="G33" s="65">
        <v>-13.6</v>
      </c>
      <c r="H33" s="184">
        <v>-38261</v>
      </c>
      <c r="I33" s="65">
        <v>-20.9</v>
      </c>
    </row>
    <row r="34" spans="1:9" ht="12.75" customHeight="1" x14ac:dyDescent="0.2">
      <c r="A34" s="232">
        <v>42</v>
      </c>
      <c r="B34" s="307" t="s">
        <v>334</v>
      </c>
      <c r="C34" s="248">
        <v>113718</v>
      </c>
      <c r="D34" s="248">
        <v>748641</v>
      </c>
      <c r="E34" s="248">
        <v>970813</v>
      </c>
      <c r="F34" s="184">
        <v>-91232</v>
      </c>
      <c r="G34" s="65">
        <v>-44.5</v>
      </c>
      <c r="H34" s="184">
        <v>-222172</v>
      </c>
      <c r="I34" s="65">
        <v>-22.9</v>
      </c>
    </row>
    <row r="35" spans="1:9" ht="12.75" customHeight="1" x14ac:dyDescent="0.2">
      <c r="A35" s="232">
        <v>43</v>
      </c>
      <c r="B35" s="307" t="s">
        <v>1721</v>
      </c>
      <c r="C35" s="248">
        <v>31222</v>
      </c>
      <c r="D35" s="248">
        <v>201457</v>
      </c>
      <c r="E35" s="248">
        <v>234904</v>
      </c>
      <c r="F35" s="184">
        <v>-4725</v>
      </c>
      <c r="G35" s="65">
        <v>-13.1</v>
      </c>
      <c r="H35" s="184">
        <v>-33447</v>
      </c>
      <c r="I35" s="65">
        <v>-14.2</v>
      </c>
    </row>
    <row r="36" spans="1:9" ht="12.75" customHeight="1" x14ac:dyDescent="0.2">
      <c r="A36" s="232">
        <v>51</v>
      </c>
      <c r="B36" s="307" t="s">
        <v>1196</v>
      </c>
      <c r="C36" s="248">
        <v>1899656</v>
      </c>
      <c r="D36" s="248">
        <v>12346088</v>
      </c>
      <c r="E36" s="248">
        <v>12397896</v>
      </c>
      <c r="F36" s="184">
        <v>35767</v>
      </c>
      <c r="G36" s="65">
        <v>1.9</v>
      </c>
      <c r="H36" s="184">
        <v>-51808</v>
      </c>
      <c r="I36" s="65">
        <v>-0.4</v>
      </c>
    </row>
    <row r="37" spans="1:9" ht="12.75" customHeight="1" x14ac:dyDescent="0.2">
      <c r="A37" s="232">
        <v>52</v>
      </c>
      <c r="B37" s="307" t="s">
        <v>1195</v>
      </c>
      <c r="C37" s="248">
        <v>600684</v>
      </c>
      <c r="D37" s="248">
        <v>3967969</v>
      </c>
      <c r="E37" s="248">
        <v>4160119</v>
      </c>
      <c r="F37" s="184">
        <v>-72462</v>
      </c>
      <c r="G37" s="65">
        <v>-10.8</v>
      </c>
      <c r="H37" s="184">
        <v>-192150</v>
      </c>
      <c r="I37" s="65">
        <v>-4.5999999999999996</v>
      </c>
    </row>
    <row r="38" spans="1:9" ht="12.75" customHeight="1" x14ac:dyDescent="0.2">
      <c r="A38" s="232">
        <v>53</v>
      </c>
      <c r="B38" s="307" t="s">
        <v>1722</v>
      </c>
      <c r="C38" s="248">
        <v>768507</v>
      </c>
      <c r="D38" s="248">
        <v>4568775</v>
      </c>
      <c r="E38" s="248">
        <v>4509064</v>
      </c>
      <c r="F38" s="184">
        <v>-20662</v>
      </c>
      <c r="G38" s="65">
        <v>-2.6</v>
      </c>
      <c r="H38" s="184">
        <v>59711</v>
      </c>
      <c r="I38" s="65">
        <v>1.3</v>
      </c>
    </row>
    <row r="39" spans="1:9" ht="12.75" customHeight="1" x14ac:dyDescent="0.2">
      <c r="A39" s="232">
        <v>54</v>
      </c>
      <c r="B39" s="307" t="s">
        <v>1010</v>
      </c>
      <c r="C39" s="248">
        <v>4534322</v>
      </c>
      <c r="D39" s="248">
        <v>29400352</v>
      </c>
      <c r="E39" s="248">
        <v>27967118</v>
      </c>
      <c r="F39" s="184">
        <v>-114224</v>
      </c>
      <c r="G39" s="65">
        <v>-2.5</v>
      </c>
      <c r="H39" s="184">
        <v>1433234</v>
      </c>
      <c r="I39" s="65">
        <v>5.0999999999999996</v>
      </c>
    </row>
    <row r="40" spans="1:9" ht="12.75" customHeight="1" x14ac:dyDescent="0.2">
      <c r="A40" s="232">
        <v>55</v>
      </c>
      <c r="B40" s="307" t="s">
        <v>1011</v>
      </c>
      <c r="C40" s="248">
        <v>985443</v>
      </c>
      <c r="D40" s="248">
        <v>5972936</v>
      </c>
      <c r="E40" s="248">
        <v>6111386</v>
      </c>
      <c r="F40" s="184">
        <v>-13180</v>
      </c>
      <c r="G40" s="65">
        <v>-1.3</v>
      </c>
      <c r="H40" s="184">
        <v>-138450</v>
      </c>
      <c r="I40" s="65">
        <v>-2.2999999999999998</v>
      </c>
    </row>
    <row r="41" spans="1:9" ht="12.75" customHeight="1" x14ac:dyDescent="0.2">
      <c r="A41" s="232">
        <v>56</v>
      </c>
      <c r="B41" s="307" t="s">
        <v>1012</v>
      </c>
      <c r="C41" s="248">
        <v>152211</v>
      </c>
      <c r="D41" s="248">
        <v>1110870</v>
      </c>
      <c r="E41" s="248">
        <v>1419698</v>
      </c>
      <c r="F41" s="184">
        <v>-12144</v>
      </c>
      <c r="G41" s="65">
        <v>-7.4</v>
      </c>
      <c r="H41" s="184">
        <v>-308828</v>
      </c>
      <c r="I41" s="65">
        <v>-21.8</v>
      </c>
    </row>
    <row r="42" spans="1:9" ht="12.75" customHeight="1" x14ac:dyDescent="0.2">
      <c r="A42" s="232">
        <v>57</v>
      </c>
      <c r="B42" s="307" t="s">
        <v>281</v>
      </c>
      <c r="C42" s="248">
        <v>2105614</v>
      </c>
      <c r="D42" s="248">
        <v>12401367</v>
      </c>
      <c r="E42" s="248">
        <v>12231048</v>
      </c>
      <c r="F42" s="184">
        <v>50093</v>
      </c>
      <c r="G42" s="65">
        <v>2.4</v>
      </c>
      <c r="H42" s="184">
        <v>170319</v>
      </c>
      <c r="I42" s="65">
        <v>1.4</v>
      </c>
    </row>
    <row r="43" spans="1:9" ht="12.75" customHeight="1" x14ac:dyDescent="0.2">
      <c r="A43" s="232">
        <v>58</v>
      </c>
      <c r="B43" s="307" t="s">
        <v>282</v>
      </c>
      <c r="C43" s="248">
        <v>1228958</v>
      </c>
      <c r="D43" s="248">
        <v>7417731</v>
      </c>
      <c r="E43" s="248">
        <v>7108410</v>
      </c>
      <c r="F43" s="184">
        <v>-7304</v>
      </c>
      <c r="G43" s="65">
        <v>-0.6</v>
      </c>
      <c r="H43" s="184">
        <v>309321</v>
      </c>
      <c r="I43" s="65">
        <v>4.4000000000000004</v>
      </c>
    </row>
    <row r="44" spans="1:9" ht="12.75" customHeight="1" x14ac:dyDescent="0.2">
      <c r="A44" s="232">
        <v>59</v>
      </c>
      <c r="B44" s="307" t="s">
        <v>1133</v>
      </c>
      <c r="C44" s="248">
        <v>1950592</v>
      </c>
      <c r="D44" s="248">
        <v>11908919</v>
      </c>
      <c r="E44" s="248">
        <v>11550400</v>
      </c>
      <c r="F44" s="184">
        <v>89169</v>
      </c>
      <c r="G44" s="65">
        <v>4.8</v>
      </c>
      <c r="H44" s="184">
        <v>358519</v>
      </c>
      <c r="I44" s="65">
        <v>3.1</v>
      </c>
    </row>
    <row r="45" spans="1:9" ht="12.75" customHeight="1" x14ac:dyDescent="0.2">
      <c r="A45" s="232">
        <v>60</v>
      </c>
      <c r="B45" s="307" t="s">
        <v>1481</v>
      </c>
      <c r="C45" s="248">
        <v>17497</v>
      </c>
      <c r="D45" s="248">
        <v>140343</v>
      </c>
      <c r="E45" s="248">
        <v>222316</v>
      </c>
      <c r="F45" s="184">
        <v>-6622</v>
      </c>
      <c r="G45" s="65">
        <v>-27.5</v>
      </c>
      <c r="H45" s="184">
        <v>-81973</v>
      </c>
      <c r="I45" s="65">
        <v>-36.9</v>
      </c>
    </row>
    <row r="46" spans="1:9" ht="12.75" customHeight="1" x14ac:dyDescent="0.2">
      <c r="A46" s="232">
        <v>61</v>
      </c>
      <c r="B46" s="253" t="s">
        <v>1482</v>
      </c>
      <c r="C46" s="248">
        <v>81795</v>
      </c>
      <c r="D46" s="248">
        <v>491845</v>
      </c>
      <c r="E46" s="248">
        <v>482630</v>
      </c>
      <c r="F46" s="184">
        <v>-6734</v>
      </c>
      <c r="G46" s="65">
        <v>-7.6</v>
      </c>
      <c r="H46" s="184">
        <v>9215</v>
      </c>
      <c r="I46" s="65">
        <v>1.9</v>
      </c>
    </row>
    <row r="47" spans="1:9" ht="12.75" customHeight="1" x14ac:dyDescent="0.2">
      <c r="A47" s="232">
        <v>62</v>
      </c>
      <c r="B47" s="253" t="s">
        <v>1483</v>
      </c>
      <c r="C47" s="248">
        <v>971450</v>
      </c>
      <c r="D47" s="248">
        <v>5813189</v>
      </c>
      <c r="E47" s="248">
        <v>5786720</v>
      </c>
      <c r="F47" s="184">
        <v>-5082</v>
      </c>
      <c r="G47" s="65">
        <v>-0.5</v>
      </c>
      <c r="H47" s="184">
        <v>26469</v>
      </c>
      <c r="I47" s="65">
        <v>0.5</v>
      </c>
    </row>
    <row r="48" spans="1:9" ht="12.75" customHeight="1" x14ac:dyDescent="0.2">
      <c r="A48" s="232">
        <v>63</v>
      </c>
      <c r="B48" s="253" t="s">
        <v>1484</v>
      </c>
      <c r="C48" s="248">
        <v>351517</v>
      </c>
      <c r="D48" s="248">
        <v>2047671</v>
      </c>
      <c r="E48" s="248">
        <v>2048875</v>
      </c>
      <c r="F48" s="184">
        <v>-1410</v>
      </c>
      <c r="G48" s="65">
        <v>-0.4</v>
      </c>
      <c r="H48" s="184">
        <v>-1204</v>
      </c>
      <c r="I48" s="65">
        <v>-0.1</v>
      </c>
    </row>
    <row r="49" spans="1:9" ht="12.75" customHeight="1" x14ac:dyDescent="0.2">
      <c r="A49" s="232">
        <v>64</v>
      </c>
      <c r="B49" s="253" t="s">
        <v>1485</v>
      </c>
      <c r="C49" s="248">
        <v>1498973</v>
      </c>
      <c r="D49" s="248">
        <v>8887701</v>
      </c>
      <c r="E49" s="248">
        <v>8736896</v>
      </c>
      <c r="F49" s="184">
        <v>52175</v>
      </c>
      <c r="G49" s="65">
        <v>3.6</v>
      </c>
      <c r="H49" s="184">
        <v>150805</v>
      </c>
      <c r="I49" s="65">
        <v>1.7</v>
      </c>
    </row>
    <row r="50" spans="1:9" ht="12.75" customHeight="1" x14ac:dyDescent="0.2">
      <c r="A50" s="232">
        <v>65</v>
      </c>
      <c r="B50" s="253" t="s">
        <v>17</v>
      </c>
      <c r="C50" s="248">
        <v>970088</v>
      </c>
      <c r="D50" s="248">
        <v>5832019</v>
      </c>
      <c r="E50" s="248">
        <v>5792207</v>
      </c>
      <c r="F50" s="184">
        <v>-17331</v>
      </c>
      <c r="G50" s="65">
        <v>-1.8</v>
      </c>
      <c r="H50" s="184">
        <v>39812</v>
      </c>
      <c r="I50" s="65">
        <v>0.7</v>
      </c>
    </row>
    <row r="51" spans="1:9" ht="12.75" customHeight="1" x14ac:dyDescent="0.2">
      <c r="A51" s="232">
        <v>66</v>
      </c>
      <c r="B51" s="253" t="s">
        <v>1134</v>
      </c>
      <c r="C51" s="248">
        <v>1067857</v>
      </c>
      <c r="D51" s="248">
        <v>6215167</v>
      </c>
      <c r="E51" s="248">
        <v>5935234</v>
      </c>
      <c r="F51" s="184">
        <v>-4191</v>
      </c>
      <c r="G51" s="65">
        <v>-0.4</v>
      </c>
      <c r="H51" s="184">
        <v>279933</v>
      </c>
      <c r="I51" s="65">
        <v>4.7</v>
      </c>
    </row>
    <row r="52" spans="1:9" ht="12.75" customHeight="1" x14ac:dyDescent="0.2">
      <c r="A52" s="232">
        <v>67</v>
      </c>
      <c r="B52" s="253" t="s">
        <v>1226</v>
      </c>
      <c r="C52" s="248">
        <v>2013925</v>
      </c>
      <c r="D52" s="248">
        <v>12099813</v>
      </c>
      <c r="E52" s="248">
        <v>13105318</v>
      </c>
      <c r="F52" s="184">
        <v>-133324</v>
      </c>
      <c r="G52" s="65">
        <v>-6.2</v>
      </c>
      <c r="H52" s="184">
        <v>-1005505</v>
      </c>
      <c r="I52" s="65">
        <v>-7.7</v>
      </c>
    </row>
    <row r="53" spans="1:9" ht="12.75" customHeight="1" x14ac:dyDescent="0.2">
      <c r="A53" s="232">
        <v>68</v>
      </c>
      <c r="B53" s="253" t="s">
        <v>1135</v>
      </c>
      <c r="C53" s="248">
        <v>1706624</v>
      </c>
      <c r="D53" s="248">
        <v>10534019</v>
      </c>
      <c r="E53" s="248">
        <v>11051335</v>
      </c>
      <c r="F53" s="184">
        <v>-122494</v>
      </c>
      <c r="G53" s="65">
        <v>-6.7</v>
      </c>
      <c r="H53" s="184">
        <v>-517316</v>
      </c>
      <c r="I53" s="65">
        <v>-4.7</v>
      </c>
    </row>
    <row r="54" spans="1:9" ht="12.75" customHeight="1" x14ac:dyDescent="0.2">
      <c r="A54" s="232">
        <v>69</v>
      </c>
      <c r="B54" s="253" t="s">
        <v>630</v>
      </c>
      <c r="C54" s="248">
        <v>3033793</v>
      </c>
      <c r="D54" s="248">
        <v>18156077</v>
      </c>
      <c r="E54" s="248">
        <v>17721221</v>
      </c>
      <c r="F54" s="184">
        <v>-53278</v>
      </c>
      <c r="G54" s="65">
        <v>-1.7</v>
      </c>
      <c r="H54" s="184">
        <v>434856</v>
      </c>
      <c r="I54" s="65">
        <v>2.5</v>
      </c>
    </row>
    <row r="55" spans="1:9" ht="12.75" customHeight="1" x14ac:dyDescent="0.2">
      <c r="A55" s="232">
        <v>70</v>
      </c>
      <c r="B55" s="253" t="s">
        <v>171</v>
      </c>
      <c r="C55" s="248">
        <v>222541</v>
      </c>
      <c r="D55" s="248">
        <v>1284672</v>
      </c>
      <c r="E55" s="248">
        <v>1343074</v>
      </c>
      <c r="F55" s="184">
        <v>40718</v>
      </c>
      <c r="G55" s="65">
        <v>22.4</v>
      </c>
      <c r="H55" s="184">
        <v>-58402</v>
      </c>
      <c r="I55" s="65">
        <v>-4.3</v>
      </c>
    </row>
    <row r="56" spans="1:9" ht="12.75" customHeight="1" x14ac:dyDescent="0.2">
      <c r="A56" s="232">
        <v>71</v>
      </c>
      <c r="B56" s="253" t="s">
        <v>1113</v>
      </c>
      <c r="C56" s="248">
        <v>3566115</v>
      </c>
      <c r="D56" s="248">
        <v>21029285</v>
      </c>
      <c r="E56" s="248">
        <v>20499616</v>
      </c>
      <c r="F56" s="184">
        <v>-35898</v>
      </c>
      <c r="G56" s="65">
        <v>-1</v>
      </c>
      <c r="H56" s="184">
        <v>529669</v>
      </c>
      <c r="I56" s="65">
        <v>2.6</v>
      </c>
    </row>
    <row r="57" spans="1:9" ht="12.75" customHeight="1" x14ac:dyDescent="0.2">
      <c r="A57" s="232">
        <v>72</v>
      </c>
      <c r="B57" s="253" t="s">
        <v>417</v>
      </c>
      <c r="C57" s="248">
        <v>3938828</v>
      </c>
      <c r="D57" s="248">
        <v>22672436</v>
      </c>
      <c r="E57" s="248">
        <v>23520292</v>
      </c>
      <c r="F57" s="184">
        <v>-279317</v>
      </c>
      <c r="G57" s="65">
        <v>-6.6</v>
      </c>
      <c r="H57" s="184">
        <v>-847856</v>
      </c>
      <c r="I57" s="65">
        <v>-3.6</v>
      </c>
    </row>
    <row r="58" spans="1:9" ht="12.75" customHeight="1" x14ac:dyDescent="0.2">
      <c r="A58" s="232">
        <v>73</v>
      </c>
      <c r="B58" s="253" t="s">
        <v>418</v>
      </c>
      <c r="C58" s="248">
        <v>1052471</v>
      </c>
      <c r="D58" s="248">
        <v>5912645</v>
      </c>
      <c r="E58" s="248">
        <v>6431864</v>
      </c>
      <c r="F58" s="184">
        <v>-101404</v>
      </c>
      <c r="G58" s="65">
        <v>-8.8000000000000007</v>
      </c>
      <c r="H58" s="184">
        <v>-519219</v>
      </c>
      <c r="I58" s="65">
        <v>-8.1</v>
      </c>
    </row>
    <row r="59" spans="1:9" ht="12.75" customHeight="1" x14ac:dyDescent="0.2">
      <c r="A59" s="232">
        <v>74</v>
      </c>
      <c r="B59" s="253" t="s">
        <v>419</v>
      </c>
      <c r="C59" s="248">
        <v>6796268</v>
      </c>
      <c r="D59" s="248">
        <v>39859689</v>
      </c>
      <c r="E59" s="248">
        <v>39325509</v>
      </c>
      <c r="F59" s="184">
        <v>98533</v>
      </c>
      <c r="G59" s="65">
        <v>1.5</v>
      </c>
      <c r="H59" s="184">
        <v>534180</v>
      </c>
      <c r="I59" s="65">
        <v>1.4</v>
      </c>
    </row>
    <row r="60" spans="1:9" ht="12.75" customHeight="1" x14ac:dyDescent="0.2">
      <c r="A60" s="232">
        <v>75</v>
      </c>
      <c r="B60" s="253" t="s">
        <v>1652</v>
      </c>
      <c r="C60" s="248">
        <v>1347974</v>
      </c>
      <c r="D60" s="248">
        <v>8745518</v>
      </c>
      <c r="E60" s="248">
        <v>9041688</v>
      </c>
      <c r="F60" s="184">
        <v>-138016</v>
      </c>
      <c r="G60" s="65">
        <v>-9.3000000000000007</v>
      </c>
      <c r="H60" s="184">
        <v>-296170</v>
      </c>
      <c r="I60" s="65">
        <v>-3.3</v>
      </c>
    </row>
    <row r="61" spans="1:9" ht="12.75" customHeight="1" x14ac:dyDescent="0.2">
      <c r="A61" s="232">
        <v>76</v>
      </c>
      <c r="B61" s="253" t="s">
        <v>1653</v>
      </c>
      <c r="C61" s="248">
        <v>1525490</v>
      </c>
      <c r="D61" s="248">
        <v>8890094</v>
      </c>
      <c r="E61" s="248">
        <v>8762846</v>
      </c>
      <c r="F61" s="184">
        <v>-60715</v>
      </c>
      <c r="G61" s="65">
        <v>-3.8</v>
      </c>
      <c r="H61" s="184">
        <v>127248</v>
      </c>
      <c r="I61" s="65">
        <v>1.5</v>
      </c>
    </row>
    <row r="62" spans="1:9" ht="12.75" customHeight="1" x14ac:dyDescent="0.2">
      <c r="A62" s="232">
        <v>77</v>
      </c>
      <c r="B62" s="253" t="s">
        <v>1654</v>
      </c>
      <c r="C62" s="248">
        <v>6819803</v>
      </c>
      <c r="D62" s="248">
        <v>40531583</v>
      </c>
      <c r="E62" s="248">
        <v>40356341</v>
      </c>
      <c r="F62" s="184">
        <v>-134765</v>
      </c>
      <c r="G62" s="65">
        <v>-1.9</v>
      </c>
      <c r="H62" s="184">
        <v>175242</v>
      </c>
      <c r="I62" s="65">
        <v>0.4</v>
      </c>
    </row>
    <row r="63" spans="1:9" ht="12.75" customHeight="1" x14ac:dyDescent="0.2">
      <c r="A63" s="232">
        <v>78</v>
      </c>
      <c r="B63" s="253" t="s">
        <v>1655</v>
      </c>
      <c r="C63" s="248">
        <v>15593591</v>
      </c>
      <c r="D63" s="248">
        <v>96291139</v>
      </c>
      <c r="E63" s="248">
        <v>90585943</v>
      </c>
      <c r="F63" s="184">
        <v>374848</v>
      </c>
      <c r="G63" s="65">
        <v>2.5</v>
      </c>
      <c r="H63" s="184">
        <v>5705196</v>
      </c>
      <c r="I63" s="65">
        <v>6.3</v>
      </c>
    </row>
    <row r="64" spans="1:9" ht="12.75" customHeight="1" x14ac:dyDescent="0.2">
      <c r="A64" s="232">
        <v>79</v>
      </c>
      <c r="B64" s="253" t="s">
        <v>753</v>
      </c>
      <c r="C64" s="248">
        <v>3479425</v>
      </c>
      <c r="D64" s="248">
        <v>18988964</v>
      </c>
      <c r="E64" s="248">
        <v>19579050</v>
      </c>
      <c r="F64" s="184">
        <v>-378742</v>
      </c>
      <c r="G64" s="65">
        <v>-9.8000000000000007</v>
      </c>
      <c r="H64" s="184">
        <v>-590086</v>
      </c>
      <c r="I64" s="65">
        <v>-3</v>
      </c>
    </row>
    <row r="65" spans="1:9" ht="12.75" customHeight="1" x14ac:dyDescent="0.2">
      <c r="A65" s="232">
        <v>80</v>
      </c>
      <c r="B65" s="253" t="s">
        <v>754</v>
      </c>
      <c r="C65" s="248">
        <v>9840</v>
      </c>
      <c r="D65" s="248">
        <v>39150</v>
      </c>
      <c r="E65" s="248">
        <v>59935</v>
      </c>
      <c r="F65" s="184">
        <v>1897</v>
      </c>
      <c r="G65" s="65">
        <v>23.9</v>
      </c>
      <c r="H65" s="184">
        <v>-20785</v>
      </c>
      <c r="I65" s="65">
        <v>-34.700000000000003</v>
      </c>
    </row>
    <row r="66" spans="1:9" ht="12.75" customHeight="1" x14ac:dyDescent="0.2">
      <c r="A66" s="232">
        <v>81</v>
      </c>
      <c r="B66" s="253" t="s">
        <v>1522</v>
      </c>
      <c r="C66" s="248">
        <v>367476</v>
      </c>
      <c r="D66" s="248">
        <v>2208538</v>
      </c>
      <c r="E66" s="248">
        <v>2208052</v>
      </c>
      <c r="F66" s="184">
        <v>-29843</v>
      </c>
      <c r="G66" s="65">
        <v>-7.5</v>
      </c>
      <c r="H66" s="184">
        <v>486</v>
      </c>
      <c r="I66" s="65">
        <v>0</v>
      </c>
    </row>
    <row r="67" spans="1:9" ht="12.75" customHeight="1" x14ac:dyDescent="0.2">
      <c r="A67" s="232">
        <v>82</v>
      </c>
      <c r="B67" s="253" t="s">
        <v>1523</v>
      </c>
      <c r="C67" s="248">
        <v>794277</v>
      </c>
      <c r="D67" s="248">
        <v>4757026</v>
      </c>
      <c r="E67" s="248">
        <v>4742184</v>
      </c>
      <c r="F67" s="184">
        <v>-13484</v>
      </c>
      <c r="G67" s="65">
        <v>-1.7</v>
      </c>
      <c r="H67" s="184">
        <v>14842</v>
      </c>
      <c r="I67" s="65">
        <v>0.3</v>
      </c>
    </row>
    <row r="68" spans="1:9" ht="12.75" customHeight="1" x14ac:dyDescent="0.2">
      <c r="A68" s="232">
        <v>83</v>
      </c>
      <c r="B68" s="253" t="s">
        <v>381</v>
      </c>
      <c r="C68" s="248">
        <v>92330</v>
      </c>
      <c r="D68" s="248">
        <v>535724</v>
      </c>
      <c r="E68" s="248">
        <v>510881</v>
      </c>
      <c r="F68" s="184">
        <v>-4144</v>
      </c>
      <c r="G68" s="65">
        <v>-4.3</v>
      </c>
      <c r="H68" s="184">
        <v>24843</v>
      </c>
      <c r="I68" s="65">
        <v>4.9000000000000004</v>
      </c>
    </row>
    <row r="69" spans="1:9" ht="12.75" customHeight="1" x14ac:dyDescent="0.2">
      <c r="A69" s="232">
        <v>84</v>
      </c>
      <c r="B69" s="253" t="s">
        <v>483</v>
      </c>
      <c r="C69" s="248">
        <v>1001099</v>
      </c>
      <c r="D69" s="248">
        <v>6885291</v>
      </c>
      <c r="E69" s="248">
        <v>6514812</v>
      </c>
      <c r="F69" s="184">
        <v>124170</v>
      </c>
      <c r="G69" s="65">
        <v>14.2</v>
      </c>
      <c r="H69" s="184">
        <v>370479</v>
      </c>
      <c r="I69" s="65">
        <v>5.7</v>
      </c>
    </row>
    <row r="70" spans="1:9" ht="12.75" customHeight="1" x14ac:dyDescent="0.2">
      <c r="A70" s="232">
        <v>85</v>
      </c>
      <c r="B70" s="253" t="s">
        <v>463</v>
      </c>
      <c r="C70" s="248">
        <v>300431</v>
      </c>
      <c r="D70" s="248">
        <v>2021078</v>
      </c>
      <c r="E70" s="248">
        <v>1748405</v>
      </c>
      <c r="F70" s="184">
        <v>40725</v>
      </c>
      <c r="G70" s="65">
        <v>15.7</v>
      </c>
      <c r="H70" s="184">
        <v>272673</v>
      </c>
      <c r="I70" s="65">
        <v>15.6</v>
      </c>
    </row>
    <row r="71" spans="1:9" ht="12.75" customHeight="1" x14ac:dyDescent="0.2">
      <c r="A71" s="232">
        <v>87</v>
      </c>
      <c r="B71" s="253" t="s">
        <v>505</v>
      </c>
      <c r="C71" s="248">
        <v>3162779</v>
      </c>
      <c r="D71" s="248">
        <v>18528002</v>
      </c>
      <c r="E71" s="248">
        <v>18235834</v>
      </c>
      <c r="F71" s="184">
        <v>22533</v>
      </c>
      <c r="G71" s="65">
        <v>0.7</v>
      </c>
      <c r="H71" s="184">
        <v>292168</v>
      </c>
      <c r="I71" s="65">
        <v>1.6</v>
      </c>
    </row>
    <row r="72" spans="1:9" ht="12.75" customHeight="1" x14ac:dyDescent="0.2">
      <c r="A72" s="232">
        <v>88</v>
      </c>
      <c r="B72" s="253" t="s">
        <v>506</v>
      </c>
      <c r="C72" s="248">
        <v>532375</v>
      </c>
      <c r="D72" s="248">
        <v>3151576</v>
      </c>
      <c r="E72" s="248">
        <v>3040900</v>
      </c>
      <c r="F72" s="184">
        <v>-6412</v>
      </c>
      <c r="G72" s="65">
        <v>-1.2</v>
      </c>
      <c r="H72" s="184">
        <v>110676</v>
      </c>
      <c r="I72" s="65">
        <v>3.6</v>
      </c>
    </row>
    <row r="73" spans="1:9" ht="12.75" customHeight="1" x14ac:dyDescent="0.2">
      <c r="A73" s="232">
        <v>89</v>
      </c>
      <c r="B73" s="253" t="s">
        <v>507</v>
      </c>
      <c r="C73" s="248">
        <v>2821177</v>
      </c>
      <c r="D73" s="248">
        <v>16949274</v>
      </c>
      <c r="E73" s="248">
        <v>17079674</v>
      </c>
      <c r="F73" s="184">
        <v>-35830</v>
      </c>
      <c r="G73" s="65">
        <v>-1.3</v>
      </c>
      <c r="H73" s="184">
        <v>-130400</v>
      </c>
      <c r="I73" s="65">
        <v>-0.8</v>
      </c>
    </row>
    <row r="74" spans="1:9" ht="12.75" customHeight="1" x14ac:dyDescent="0.2">
      <c r="A74" s="308" t="s">
        <v>978</v>
      </c>
      <c r="B74" s="253" t="s">
        <v>706</v>
      </c>
      <c r="C74" s="248">
        <v>4660419</v>
      </c>
      <c r="D74" s="248">
        <v>20800299</v>
      </c>
      <c r="E74" s="248">
        <v>13001161</v>
      </c>
      <c r="F74" s="184">
        <v>2357857</v>
      </c>
      <c r="G74" s="65" t="s">
        <v>1850</v>
      </c>
      <c r="H74" s="184">
        <v>7799138</v>
      </c>
      <c r="I74" s="65">
        <v>60</v>
      </c>
    </row>
    <row r="75" spans="1:9" ht="12.75" customHeight="1" x14ac:dyDescent="0.2">
      <c r="A75" s="308" t="s">
        <v>707</v>
      </c>
      <c r="B75" s="253" t="s">
        <v>708</v>
      </c>
      <c r="C75" s="248">
        <v>3753</v>
      </c>
      <c r="D75" s="248">
        <v>29094</v>
      </c>
      <c r="E75" s="248">
        <v>48803</v>
      </c>
      <c r="F75" s="184">
        <v>-2090</v>
      </c>
      <c r="G75" s="65">
        <v>-35.799999999999997</v>
      </c>
      <c r="H75" s="184">
        <v>-19709</v>
      </c>
      <c r="I75" s="65">
        <v>-40.4</v>
      </c>
    </row>
    <row r="76" spans="1:9" ht="12.75" customHeight="1" x14ac:dyDescent="0.2">
      <c r="A76" s="308" t="s">
        <v>709</v>
      </c>
      <c r="B76" s="253" t="s">
        <v>710</v>
      </c>
      <c r="C76" s="248">
        <v>1754</v>
      </c>
      <c r="D76" s="248">
        <v>11781</v>
      </c>
      <c r="E76" s="248">
        <v>22184</v>
      </c>
      <c r="F76" s="184">
        <v>-1277</v>
      </c>
      <c r="G76" s="65">
        <v>-42.1</v>
      </c>
      <c r="H76" s="184">
        <v>-10403</v>
      </c>
      <c r="I76" s="65">
        <v>-46.9</v>
      </c>
    </row>
    <row r="77" spans="1:9" ht="12.75" customHeight="1" x14ac:dyDescent="0.2">
      <c r="A77" s="308" t="s">
        <v>711</v>
      </c>
      <c r="B77" s="253" t="s">
        <v>712</v>
      </c>
      <c r="C77" s="248">
        <v>408454</v>
      </c>
      <c r="D77" s="248">
        <v>2240182</v>
      </c>
      <c r="E77" s="248">
        <v>3336859</v>
      </c>
      <c r="F77" s="184">
        <v>-35891</v>
      </c>
      <c r="G77" s="65">
        <v>-8.1</v>
      </c>
      <c r="H77" s="184">
        <v>-1096677</v>
      </c>
      <c r="I77" s="65">
        <v>-32.9</v>
      </c>
    </row>
    <row r="78" spans="1:9" s="37" customFormat="1" ht="12.75" customHeight="1" x14ac:dyDescent="0.2">
      <c r="B78" s="62" t="s">
        <v>437</v>
      </c>
      <c r="C78" s="57">
        <v>93506957</v>
      </c>
      <c r="D78" s="57">
        <v>558418537</v>
      </c>
      <c r="E78" s="57">
        <v>545294851</v>
      </c>
      <c r="F78" s="67">
        <v>1122273</v>
      </c>
      <c r="G78" s="68">
        <v>1.2</v>
      </c>
      <c r="H78" s="67">
        <v>13123686</v>
      </c>
      <c r="I78" s="68">
        <v>2.4</v>
      </c>
    </row>
    <row r="79" spans="1:9" x14ac:dyDescent="0.2">
      <c r="A79" s="279" t="s">
        <v>704</v>
      </c>
      <c r="C79" s="256"/>
      <c r="D79" s="256"/>
      <c r="E79" s="256"/>
      <c r="F79" s="256"/>
      <c r="G79" s="256"/>
      <c r="H79" s="256"/>
    </row>
    <row r="80" spans="1:9" ht="25.5" customHeight="1" x14ac:dyDescent="0.2">
      <c r="A80" s="559" t="s">
        <v>425</v>
      </c>
      <c r="B80" s="559"/>
      <c r="C80" s="559"/>
      <c r="D80" s="559"/>
      <c r="E80" s="559"/>
      <c r="F80" s="559"/>
      <c r="G80" s="559"/>
      <c r="H80" s="559"/>
      <c r="I80" s="55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6/2014&amp;R&amp;"MetaNormalLF-Roman,Standard"&amp;8&amp;P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J73" sqref="J73"/>
      <selection pane="bottomLeft" activeCell="A7" sqref="A7"/>
    </sheetView>
  </sheetViews>
  <sheetFormatPr baseColWidth="10" defaultColWidth="11.42578125" defaultRowHeight="12.75" x14ac:dyDescent="0.2"/>
  <cols>
    <col min="1" max="1" width="8.7109375" style="187" customWidth="1"/>
    <col min="2" max="2" width="61.140625" style="141" bestFit="1" customWidth="1"/>
    <col min="3"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82" t="s">
        <v>96</v>
      </c>
      <c r="B1" s="582"/>
      <c r="C1" s="582"/>
      <c r="D1" s="582"/>
      <c r="E1" s="582"/>
      <c r="F1" s="582"/>
      <c r="G1" s="582"/>
      <c r="H1" s="582"/>
      <c r="I1" s="582"/>
    </row>
    <row r="2" spans="1:9" s="69" customFormat="1" ht="20.100000000000001" customHeight="1" x14ac:dyDescent="0.3">
      <c r="A2" s="583" t="s">
        <v>713</v>
      </c>
      <c r="B2" s="583"/>
      <c r="C2" s="583"/>
      <c r="D2" s="583"/>
      <c r="E2" s="583"/>
      <c r="F2" s="583"/>
      <c r="G2" s="583"/>
      <c r="H2" s="583"/>
      <c r="I2" s="583"/>
    </row>
    <row r="3" spans="1:9" s="69" customFormat="1" ht="20.100000000000001" customHeight="1" x14ac:dyDescent="0.35">
      <c r="A3" s="581"/>
      <c r="B3" s="581"/>
      <c r="C3" s="581"/>
      <c r="D3" s="581"/>
      <c r="E3" s="581"/>
      <c r="F3" s="581"/>
      <c r="G3" s="581"/>
      <c r="H3" s="581"/>
      <c r="I3" s="581"/>
    </row>
    <row r="4" spans="1:9" ht="12.75" customHeight="1" x14ac:dyDescent="0.2">
      <c r="A4" s="575" t="s">
        <v>1708</v>
      </c>
      <c r="B4" s="579" t="s">
        <v>1458</v>
      </c>
      <c r="C4" s="546">
        <v>2014</v>
      </c>
      <c r="D4" s="547"/>
      <c r="E4" s="140">
        <v>2013</v>
      </c>
      <c r="F4" s="517" t="s">
        <v>162</v>
      </c>
      <c r="G4" s="517"/>
      <c r="H4" s="516" t="s">
        <v>162</v>
      </c>
      <c r="I4" s="517"/>
    </row>
    <row r="5" spans="1:9" ht="27" customHeight="1" x14ac:dyDescent="0.2">
      <c r="A5" s="576"/>
      <c r="B5" s="580"/>
      <c r="C5" s="140" t="s">
        <v>570</v>
      </c>
      <c r="D5" s="546" t="s">
        <v>1844</v>
      </c>
      <c r="E5" s="548"/>
      <c r="F5" s="549" t="s">
        <v>1841</v>
      </c>
      <c r="G5" s="548"/>
      <c r="H5" s="549" t="s">
        <v>1842</v>
      </c>
      <c r="I5" s="547"/>
    </row>
    <row r="6" spans="1:9" s="228" customFormat="1" ht="12.75" customHeight="1" x14ac:dyDescent="0.2">
      <c r="A6" s="578"/>
      <c r="B6" s="580"/>
      <c r="C6" s="516" t="s">
        <v>640</v>
      </c>
      <c r="D6" s="517"/>
      <c r="E6" s="518"/>
      <c r="F6" s="252" t="s">
        <v>636</v>
      </c>
      <c r="G6" s="230" t="s">
        <v>646</v>
      </c>
      <c r="H6" s="252" t="s">
        <v>636</v>
      </c>
      <c r="I6" s="230" t="s">
        <v>646</v>
      </c>
    </row>
    <row r="7" spans="1:9" ht="12.75" customHeight="1" x14ac:dyDescent="0.2">
      <c r="B7" s="298"/>
    </row>
    <row r="8" spans="1:9" ht="12.75" customHeight="1" x14ac:dyDescent="0.2">
      <c r="A8" s="306">
        <v>0</v>
      </c>
      <c r="B8" s="307" t="s">
        <v>1342</v>
      </c>
      <c r="C8" s="248">
        <v>120040</v>
      </c>
      <c r="D8" s="248">
        <v>814067</v>
      </c>
      <c r="E8" s="248">
        <v>894241</v>
      </c>
      <c r="F8" s="184">
        <v>-32309</v>
      </c>
      <c r="G8" s="65">
        <v>-21.2</v>
      </c>
      <c r="H8" s="184">
        <v>-80174</v>
      </c>
      <c r="I8" s="65">
        <v>-9</v>
      </c>
    </row>
    <row r="9" spans="1:9" ht="12.75" customHeight="1" x14ac:dyDescent="0.2">
      <c r="A9" s="306">
        <v>1</v>
      </c>
      <c r="B9" s="307" t="s">
        <v>714</v>
      </c>
      <c r="C9" s="248">
        <v>520742</v>
      </c>
      <c r="D9" s="248">
        <v>3194732</v>
      </c>
      <c r="E9" s="248">
        <v>3329309</v>
      </c>
      <c r="F9" s="184">
        <v>-35702</v>
      </c>
      <c r="G9" s="65">
        <v>-6.4</v>
      </c>
      <c r="H9" s="184">
        <v>-134577</v>
      </c>
      <c r="I9" s="65">
        <v>-4</v>
      </c>
    </row>
    <row r="10" spans="1:9" ht="12.75" customHeight="1" x14ac:dyDescent="0.2">
      <c r="A10" s="306">
        <v>2</v>
      </c>
      <c r="B10" s="307" t="s">
        <v>748</v>
      </c>
      <c r="C10" s="248">
        <v>526143</v>
      </c>
      <c r="D10" s="248">
        <v>3246527</v>
      </c>
      <c r="E10" s="248">
        <v>3061999</v>
      </c>
      <c r="F10" s="184">
        <v>-185</v>
      </c>
      <c r="G10" s="65">
        <v>0</v>
      </c>
      <c r="H10" s="184">
        <v>184528</v>
      </c>
      <c r="I10" s="65">
        <v>6</v>
      </c>
    </row>
    <row r="11" spans="1:9" ht="12.75" customHeight="1" x14ac:dyDescent="0.2">
      <c r="A11" s="306">
        <v>3</v>
      </c>
      <c r="B11" s="307" t="s">
        <v>749</v>
      </c>
      <c r="C11" s="248">
        <v>292061</v>
      </c>
      <c r="D11" s="248">
        <v>1888294</v>
      </c>
      <c r="E11" s="248">
        <v>1862029</v>
      </c>
      <c r="F11" s="184">
        <v>2646</v>
      </c>
      <c r="G11" s="65">
        <v>0.9</v>
      </c>
      <c r="H11" s="184">
        <v>26265</v>
      </c>
      <c r="I11" s="65">
        <v>1.4</v>
      </c>
    </row>
    <row r="12" spans="1:9" ht="12.75" customHeight="1" x14ac:dyDescent="0.2">
      <c r="A12" s="306">
        <v>4</v>
      </c>
      <c r="B12" s="307" t="s">
        <v>1201</v>
      </c>
      <c r="C12" s="248">
        <v>358642</v>
      </c>
      <c r="D12" s="248">
        <v>2531343</v>
      </c>
      <c r="E12" s="248">
        <v>2513153</v>
      </c>
      <c r="F12" s="184">
        <v>-11283</v>
      </c>
      <c r="G12" s="65">
        <v>-3.1</v>
      </c>
      <c r="H12" s="184">
        <v>18190</v>
      </c>
      <c r="I12" s="65">
        <v>0.7</v>
      </c>
    </row>
    <row r="13" spans="1:9" ht="12.75" customHeight="1" x14ac:dyDescent="0.2">
      <c r="A13" s="306">
        <v>5</v>
      </c>
      <c r="B13" s="307" t="s">
        <v>715</v>
      </c>
      <c r="C13" s="248">
        <v>1308818</v>
      </c>
      <c r="D13" s="248">
        <v>8050830</v>
      </c>
      <c r="E13" s="248">
        <v>8381975</v>
      </c>
      <c r="F13" s="184">
        <v>-148916</v>
      </c>
      <c r="G13" s="65">
        <v>-10.199999999999999</v>
      </c>
      <c r="H13" s="184">
        <v>-331145</v>
      </c>
      <c r="I13" s="65">
        <v>-4</v>
      </c>
    </row>
    <row r="14" spans="1:9" ht="12.75" customHeight="1" x14ac:dyDescent="0.2">
      <c r="A14" s="306">
        <v>6</v>
      </c>
      <c r="B14" s="307" t="s">
        <v>1203</v>
      </c>
      <c r="C14" s="248">
        <v>151665</v>
      </c>
      <c r="D14" s="248">
        <v>880066</v>
      </c>
      <c r="E14" s="248">
        <v>892301</v>
      </c>
      <c r="F14" s="184">
        <v>-7399</v>
      </c>
      <c r="G14" s="65">
        <v>-4.7</v>
      </c>
      <c r="H14" s="184">
        <v>-12235</v>
      </c>
      <c r="I14" s="65">
        <v>-1.4</v>
      </c>
    </row>
    <row r="15" spans="1:9" ht="12.75" customHeight="1" x14ac:dyDescent="0.2">
      <c r="A15" s="306">
        <v>7</v>
      </c>
      <c r="B15" s="307" t="s">
        <v>1204</v>
      </c>
      <c r="C15" s="248">
        <v>608082</v>
      </c>
      <c r="D15" s="248">
        <v>3544316</v>
      </c>
      <c r="E15" s="248">
        <v>3411817</v>
      </c>
      <c r="F15" s="184">
        <v>90843</v>
      </c>
      <c r="G15" s="65">
        <v>17.600000000000001</v>
      </c>
      <c r="H15" s="184">
        <v>132499</v>
      </c>
      <c r="I15" s="65">
        <v>3.9</v>
      </c>
    </row>
    <row r="16" spans="1:9" ht="12.75" customHeight="1" x14ac:dyDescent="0.2">
      <c r="A16" s="306">
        <v>8</v>
      </c>
      <c r="B16" s="307" t="s">
        <v>1171</v>
      </c>
      <c r="C16" s="248">
        <v>293762</v>
      </c>
      <c r="D16" s="248">
        <v>1644784</v>
      </c>
      <c r="E16" s="248">
        <v>1742654</v>
      </c>
      <c r="F16" s="184">
        <v>-2980</v>
      </c>
      <c r="G16" s="65">
        <v>-1</v>
      </c>
      <c r="H16" s="184">
        <v>-97870</v>
      </c>
      <c r="I16" s="65">
        <v>-5.6</v>
      </c>
    </row>
    <row r="17" spans="1:9" ht="12.75" customHeight="1" x14ac:dyDescent="0.2">
      <c r="A17" s="306">
        <v>9</v>
      </c>
      <c r="B17" s="307" t="s">
        <v>1172</v>
      </c>
      <c r="C17" s="248">
        <v>242350</v>
      </c>
      <c r="D17" s="248">
        <v>1426582</v>
      </c>
      <c r="E17" s="248">
        <v>1344119</v>
      </c>
      <c r="F17" s="184">
        <v>20099</v>
      </c>
      <c r="G17" s="65">
        <v>9</v>
      </c>
      <c r="H17" s="184">
        <v>82463</v>
      </c>
      <c r="I17" s="65">
        <v>6.1</v>
      </c>
    </row>
    <row r="18" spans="1:9" ht="12.75" customHeight="1" x14ac:dyDescent="0.2">
      <c r="A18" s="232">
        <v>11</v>
      </c>
      <c r="B18" s="307" t="s">
        <v>716</v>
      </c>
      <c r="C18" s="256">
        <v>429360</v>
      </c>
      <c r="D18" s="256">
        <v>2496722</v>
      </c>
      <c r="E18" s="256">
        <v>2579953</v>
      </c>
      <c r="F18" s="184">
        <v>-27188</v>
      </c>
      <c r="G18" s="65">
        <v>-6</v>
      </c>
      <c r="H18" s="184">
        <v>-83231</v>
      </c>
      <c r="I18" s="65">
        <v>-3.2</v>
      </c>
    </row>
    <row r="19" spans="1:9" ht="12.75" customHeight="1" x14ac:dyDescent="0.2">
      <c r="A19" s="232">
        <v>12</v>
      </c>
      <c r="B19" s="307" t="s">
        <v>1173</v>
      </c>
      <c r="C19" s="248">
        <v>138593</v>
      </c>
      <c r="D19" s="248">
        <v>798854</v>
      </c>
      <c r="E19" s="248">
        <v>867446</v>
      </c>
      <c r="F19" s="184">
        <v>6076</v>
      </c>
      <c r="G19" s="65">
        <v>4.5999999999999996</v>
      </c>
      <c r="H19" s="184">
        <v>-68592</v>
      </c>
      <c r="I19" s="65">
        <v>-7.9</v>
      </c>
    </row>
    <row r="20" spans="1:9" ht="12.75" customHeight="1" x14ac:dyDescent="0.2">
      <c r="A20" s="232">
        <v>21</v>
      </c>
      <c r="B20" s="307" t="s">
        <v>1227</v>
      </c>
      <c r="C20" s="248">
        <v>18898</v>
      </c>
      <c r="D20" s="248">
        <v>126942</v>
      </c>
      <c r="E20" s="248">
        <v>122167</v>
      </c>
      <c r="F20" s="184">
        <v>-2848</v>
      </c>
      <c r="G20" s="65">
        <v>-13.1</v>
      </c>
      <c r="H20" s="184">
        <v>4775</v>
      </c>
      <c r="I20" s="65">
        <v>3.9</v>
      </c>
    </row>
    <row r="21" spans="1:9" ht="12.75" customHeight="1" x14ac:dyDescent="0.2">
      <c r="A21" s="232">
        <v>22</v>
      </c>
      <c r="B21" s="307" t="s">
        <v>1228</v>
      </c>
      <c r="C21" s="248">
        <v>315293</v>
      </c>
      <c r="D21" s="248">
        <v>1730646</v>
      </c>
      <c r="E21" s="248">
        <v>2072810</v>
      </c>
      <c r="F21" s="184">
        <v>5360</v>
      </c>
      <c r="G21" s="65">
        <v>1.7</v>
      </c>
      <c r="H21" s="184">
        <v>-342164</v>
      </c>
      <c r="I21" s="65">
        <v>-16.5</v>
      </c>
    </row>
    <row r="22" spans="1:9" ht="12.75" customHeight="1" x14ac:dyDescent="0.2">
      <c r="A22" s="232">
        <v>23</v>
      </c>
      <c r="B22" s="307" t="s">
        <v>613</v>
      </c>
      <c r="C22" s="248">
        <v>148930</v>
      </c>
      <c r="D22" s="248">
        <v>953568</v>
      </c>
      <c r="E22" s="248">
        <v>1062805</v>
      </c>
      <c r="F22" s="184">
        <v>-16503</v>
      </c>
      <c r="G22" s="65">
        <v>-10</v>
      </c>
      <c r="H22" s="184">
        <v>-109237</v>
      </c>
      <c r="I22" s="65">
        <v>-10.3</v>
      </c>
    </row>
    <row r="23" spans="1:9" ht="12.75" customHeight="1" x14ac:dyDescent="0.2">
      <c r="A23" s="232">
        <v>24</v>
      </c>
      <c r="B23" s="307" t="s">
        <v>1753</v>
      </c>
      <c r="C23" s="248">
        <v>191290</v>
      </c>
      <c r="D23" s="248">
        <v>1125720</v>
      </c>
      <c r="E23" s="248">
        <v>1075471</v>
      </c>
      <c r="F23" s="184">
        <v>-447</v>
      </c>
      <c r="G23" s="65">
        <v>-0.2</v>
      </c>
      <c r="H23" s="184">
        <v>50249</v>
      </c>
      <c r="I23" s="65">
        <v>4.7</v>
      </c>
    </row>
    <row r="24" spans="1:9" ht="12.75" customHeight="1" x14ac:dyDescent="0.2">
      <c r="A24" s="232">
        <v>25</v>
      </c>
      <c r="B24" s="307" t="s">
        <v>1754</v>
      </c>
      <c r="C24" s="248">
        <v>268985</v>
      </c>
      <c r="D24" s="248">
        <v>1581642</v>
      </c>
      <c r="E24" s="248">
        <v>1694290</v>
      </c>
      <c r="F24" s="184">
        <v>-1263</v>
      </c>
      <c r="G24" s="65">
        <v>-0.5</v>
      </c>
      <c r="H24" s="184">
        <v>-112648</v>
      </c>
      <c r="I24" s="65">
        <v>-6.6</v>
      </c>
    </row>
    <row r="25" spans="1:9" ht="12.75" customHeight="1" x14ac:dyDescent="0.2">
      <c r="A25" s="232">
        <v>26</v>
      </c>
      <c r="B25" s="307" t="s">
        <v>1755</v>
      </c>
      <c r="C25" s="248">
        <v>98844</v>
      </c>
      <c r="D25" s="248">
        <v>643903</v>
      </c>
      <c r="E25" s="248">
        <v>676758</v>
      </c>
      <c r="F25" s="184">
        <v>-5267</v>
      </c>
      <c r="G25" s="65">
        <v>-5.0999999999999996</v>
      </c>
      <c r="H25" s="184">
        <v>-32855</v>
      </c>
      <c r="I25" s="65">
        <v>-4.9000000000000004</v>
      </c>
    </row>
    <row r="26" spans="1:9" ht="12.75" customHeight="1" x14ac:dyDescent="0.2">
      <c r="A26" s="232">
        <v>27</v>
      </c>
      <c r="B26" s="307" t="s">
        <v>1199</v>
      </c>
      <c r="C26" s="248">
        <v>119014</v>
      </c>
      <c r="D26" s="248">
        <v>754153</v>
      </c>
      <c r="E26" s="248">
        <v>779158</v>
      </c>
      <c r="F26" s="184">
        <v>-14804</v>
      </c>
      <c r="G26" s="65">
        <v>-11.1</v>
      </c>
      <c r="H26" s="184">
        <v>-25005</v>
      </c>
      <c r="I26" s="65">
        <v>-3.2</v>
      </c>
    </row>
    <row r="27" spans="1:9" ht="12.75" customHeight="1" x14ac:dyDescent="0.2">
      <c r="A27" s="232">
        <v>28</v>
      </c>
      <c r="B27" s="307" t="s">
        <v>1200</v>
      </c>
      <c r="C27" s="248">
        <v>1290428</v>
      </c>
      <c r="D27" s="248">
        <v>7492958</v>
      </c>
      <c r="E27" s="248">
        <v>8102082</v>
      </c>
      <c r="F27" s="184">
        <v>-152873</v>
      </c>
      <c r="G27" s="65">
        <v>-10.6</v>
      </c>
      <c r="H27" s="184">
        <v>-609124</v>
      </c>
      <c r="I27" s="65">
        <v>-7.5</v>
      </c>
    </row>
    <row r="28" spans="1:9" ht="12.75" customHeight="1" x14ac:dyDescent="0.2">
      <c r="A28" s="232">
        <v>29</v>
      </c>
      <c r="B28" s="307" t="s">
        <v>736</v>
      </c>
      <c r="C28" s="248">
        <v>310659</v>
      </c>
      <c r="D28" s="248">
        <v>2221536</v>
      </c>
      <c r="E28" s="248">
        <v>2396194</v>
      </c>
      <c r="F28" s="184">
        <v>-13077</v>
      </c>
      <c r="G28" s="65">
        <v>-4</v>
      </c>
      <c r="H28" s="184">
        <v>-174658</v>
      </c>
      <c r="I28" s="65">
        <v>-7.3</v>
      </c>
    </row>
    <row r="29" spans="1:9" ht="12.75" customHeight="1" x14ac:dyDescent="0.2">
      <c r="A29" s="232">
        <v>32</v>
      </c>
      <c r="B29" s="307" t="s">
        <v>737</v>
      </c>
      <c r="C29" s="248">
        <v>319418</v>
      </c>
      <c r="D29" s="248">
        <v>2138128</v>
      </c>
      <c r="E29" s="248">
        <v>2508778</v>
      </c>
      <c r="F29" s="184">
        <v>-43373</v>
      </c>
      <c r="G29" s="65">
        <v>-12</v>
      </c>
      <c r="H29" s="184">
        <v>-370650</v>
      </c>
      <c r="I29" s="65">
        <v>-14.8</v>
      </c>
    </row>
    <row r="30" spans="1:9" ht="12.75" customHeight="1" x14ac:dyDescent="0.2">
      <c r="A30" s="232">
        <v>33</v>
      </c>
      <c r="B30" s="307" t="s">
        <v>331</v>
      </c>
      <c r="C30" s="248">
        <v>6219995</v>
      </c>
      <c r="D30" s="248">
        <v>38735251</v>
      </c>
      <c r="E30" s="248">
        <v>41615824</v>
      </c>
      <c r="F30" s="184">
        <v>-1075391</v>
      </c>
      <c r="G30" s="65">
        <v>-14.7</v>
      </c>
      <c r="H30" s="184">
        <v>-2880573</v>
      </c>
      <c r="I30" s="65">
        <v>-6.9</v>
      </c>
    </row>
    <row r="31" spans="1:9" ht="12.75" customHeight="1" x14ac:dyDescent="0.2">
      <c r="A31" s="232">
        <v>34</v>
      </c>
      <c r="B31" s="307" t="s">
        <v>332</v>
      </c>
      <c r="C31" s="248">
        <v>2438977</v>
      </c>
      <c r="D31" s="248">
        <v>18404811</v>
      </c>
      <c r="E31" s="248">
        <v>19897312</v>
      </c>
      <c r="F31" s="184">
        <v>-858680</v>
      </c>
      <c r="G31" s="65">
        <v>-26</v>
      </c>
      <c r="H31" s="184">
        <v>-1492501</v>
      </c>
      <c r="I31" s="65">
        <v>-7.5</v>
      </c>
    </row>
    <row r="32" spans="1:9" ht="12.75" customHeight="1" x14ac:dyDescent="0.2">
      <c r="A32" s="232">
        <v>35</v>
      </c>
      <c r="B32" s="307" t="s">
        <v>477</v>
      </c>
      <c r="C32" s="248">
        <v>146917</v>
      </c>
      <c r="D32" s="248">
        <v>851990</v>
      </c>
      <c r="E32" s="248">
        <v>1002044</v>
      </c>
      <c r="F32" s="184">
        <v>-24311</v>
      </c>
      <c r="G32" s="65">
        <v>-14.2</v>
      </c>
      <c r="H32" s="184">
        <v>-150054</v>
      </c>
      <c r="I32" s="65">
        <v>-15</v>
      </c>
    </row>
    <row r="33" spans="1:9" ht="12.75" customHeight="1" x14ac:dyDescent="0.2">
      <c r="A33" s="232">
        <v>41</v>
      </c>
      <c r="B33" s="307" t="s">
        <v>984</v>
      </c>
      <c r="C33" s="256">
        <v>12687</v>
      </c>
      <c r="D33" s="256">
        <v>75531</v>
      </c>
      <c r="E33" s="256">
        <v>68262</v>
      </c>
      <c r="F33" s="184">
        <v>2814</v>
      </c>
      <c r="G33" s="65">
        <v>28.5</v>
      </c>
      <c r="H33" s="184">
        <v>7269</v>
      </c>
      <c r="I33" s="65">
        <v>10.6</v>
      </c>
    </row>
    <row r="34" spans="1:9" ht="12.75" customHeight="1" x14ac:dyDescent="0.2">
      <c r="A34" s="232">
        <v>42</v>
      </c>
      <c r="B34" s="307" t="s">
        <v>334</v>
      </c>
      <c r="C34" s="248">
        <v>188597</v>
      </c>
      <c r="D34" s="248">
        <v>1136264</v>
      </c>
      <c r="E34" s="248">
        <v>1188349</v>
      </c>
      <c r="F34" s="184">
        <v>-31411</v>
      </c>
      <c r="G34" s="65">
        <v>-14.3</v>
      </c>
      <c r="H34" s="184">
        <v>-52085</v>
      </c>
      <c r="I34" s="65">
        <v>-4.4000000000000004</v>
      </c>
    </row>
    <row r="35" spans="1:9" ht="12.75" customHeight="1" x14ac:dyDescent="0.2">
      <c r="A35" s="232">
        <v>43</v>
      </c>
      <c r="B35" s="307" t="s">
        <v>1721</v>
      </c>
      <c r="C35" s="248">
        <v>40544</v>
      </c>
      <c r="D35" s="248">
        <v>247894</v>
      </c>
      <c r="E35" s="248">
        <v>273075</v>
      </c>
      <c r="F35" s="184">
        <v>-5566</v>
      </c>
      <c r="G35" s="65">
        <v>-12.1</v>
      </c>
      <c r="H35" s="184">
        <v>-25181</v>
      </c>
      <c r="I35" s="65">
        <v>-9.1999999999999993</v>
      </c>
    </row>
    <row r="36" spans="1:9" ht="12.75" customHeight="1" x14ac:dyDescent="0.2">
      <c r="A36" s="232">
        <v>51</v>
      </c>
      <c r="B36" s="307" t="s">
        <v>1196</v>
      </c>
      <c r="C36" s="248">
        <v>1975179</v>
      </c>
      <c r="D36" s="248">
        <v>12163584</v>
      </c>
      <c r="E36" s="248">
        <v>12179191</v>
      </c>
      <c r="F36" s="184">
        <v>163045</v>
      </c>
      <c r="G36" s="65">
        <v>9</v>
      </c>
      <c r="H36" s="184">
        <v>-15607</v>
      </c>
      <c r="I36" s="65">
        <v>-0.1</v>
      </c>
    </row>
    <row r="37" spans="1:9" ht="12.75" customHeight="1" x14ac:dyDescent="0.2">
      <c r="A37" s="232">
        <v>52</v>
      </c>
      <c r="B37" s="307" t="s">
        <v>1492</v>
      </c>
      <c r="C37" s="248">
        <v>531252</v>
      </c>
      <c r="D37" s="248">
        <v>2897595</v>
      </c>
      <c r="E37" s="248">
        <v>2928431</v>
      </c>
      <c r="F37" s="184">
        <v>60639</v>
      </c>
      <c r="G37" s="65">
        <v>12.9</v>
      </c>
      <c r="H37" s="184">
        <v>-30836</v>
      </c>
      <c r="I37" s="65">
        <v>-1.1000000000000001</v>
      </c>
    </row>
    <row r="38" spans="1:9" ht="12.75" customHeight="1" x14ac:dyDescent="0.2">
      <c r="A38" s="232">
        <v>53</v>
      </c>
      <c r="B38" s="307" t="s">
        <v>1722</v>
      </c>
      <c r="C38" s="248">
        <v>314534</v>
      </c>
      <c r="D38" s="248">
        <v>1967451</v>
      </c>
      <c r="E38" s="248">
        <v>1963780</v>
      </c>
      <c r="F38" s="184">
        <v>-17864</v>
      </c>
      <c r="G38" s="65">
        <v>-5.4</v>
      </c>
      <c r="H38" s="184">
        <v>3671</v>
      </c>
      <c r="I38" s="65">
        <v>0.2</v>
      </c>
    </row>
    <row r="39" spans="1:9" ht="12.75" customHeight="1" x14ac:dyDescent="0.2">
      <c r="A39" s="232">
        <v>54</v>
      </c>
      <c r="B39" s="307" t="s">
        <v>1493</v>
      </c>
      <c r="C39" s="248">
        <v>2893452</v>
      </c>
      <c r="D39" s="248">
        <v>18628011</v>
      </c>
      <c r="E39" s="248">
        <v>17366743</v>
      </c>
      <c r="F39" s="184">
        <v>-63039</v>
      </c>
      <c r="G39" s="65">
        <v>-2.1</v>
      </c>
      <c r="H39" s="184">
        <v>1261268</v>
      </c>
      <c r="I39" s="65">
        <v>7.3</v>
      </c>
    </row>
    <row r="40" spans="1:9" ht="12.75" customHeight="1" x14ac:dyDescent="0.2">
      <c r="A40" s="232">
        <v>55</v>
      </c>
      <c r="B40" s="307" t="s">
        <v>1011</v>
      </c>
      <c r="C40" s="248">
        <v>591006</v>
      </c>
      <c r="D40" s="248">
        <v>3465347</v>
      </c>
      <c r="E40" s="248">
        <v>3584518</v>
      </c>
      <c r="F40" s="184">
        <v>-36891</v>
      </c>
      <c r="G40" s="65">
        <v>-5.9</v>
      </c>
      <c r="H40" s="184">
        <v>-119171</v>
      </c>
      <c r="I40" s="65">
        <v>-3.3</v>
      </c>
    </row>
    <row r="41" spans="1:9" ht="12.75" customHeight="1" x14ac:dyDescent="0.2">
      <c r="A41" s="232">
        <v>56</v>
      </c>
      <c r="B41" s="307" t="s">
        <v>1494</v>
      </c>
      <c r="C41" s="248">
        <v>62394</v>
      </c>
      <c r="D41" s="248">
        <v>697198</v>
      </c>
      <c r="E41" s="248">
        <v>769706</v>
      </c>
      <c r="F41" s="184">
        <v>-34239</v>
      </c>
      <c r="G41" s="65">
        <v>-35.4</v>
      </c>
      <c r="H41" s="184">
        <v>-72508</v>
      </c>
      <c r="I41" s="65">
        <v>-9.4</v>
      </c>
    </row>
    <row r="42" spans="1:9" ht="12.75" customHeight="1" x14ac:dyDescent="0.2">
      <c r="A42" s="232">
        <v>57</v>
      </c>
      <c r="B42" s="307" t="s">
        <v>1495</v>
      </c>
      <c r="C42" s="248">
        <v>1323622</v>
      </c>
      <c r="D42" s="248">
        <v>7999641</v>
      </c>
      <c r="E42" s="248">
        <v>7893172</v>
      </c>
      <c r="F42" s="184">
        <v>16799</v>
      </c>
      <c r="G42" s="65">
        <v>1.3</v>
      </c>
      <c r="H42" s="184">
        <v>106469</v>
      </c>
      <c r="I42" s="65">
        <v>1.3</v>
      </c>
    </row>
    <row r="43" spans="1:9" ht="12.75" customHeight="1" x14ac:dyDescent="0.2">
      <c r="A43" s="232">
        <v>58</v>
      </c>
      <c r="B43" s="307" t="s">
        <v>282</v>
      </c>
      <c r="C43" s="248">
        <v>535122</v>
      </c>
      <c r="D43" s="248">
        <v>3288798</v>
      </c>
      <c r="E43" s="248">
        <v>3256816</v>
      </c>
      <c r="F43" s="184">
        <v>-14263</v>
      </c>
      <c r="G43" s="65">
        <v>-2.6</v>
      </c>
      <c r="H43" s="184">
        <v>31982</v>
      </c>
      <c r="I43" s="65">
        <v>1</v>
      </c>
    </row>
    <row r="44" spans="1:9" ht="12.75" customHeight="1" x14ac:dyDescent="0.2">
      <c r="A44" s="232">
        <v>59</v>
      </c>
      <c r="B44" s="307" t="s">
        <v>1496</v>
      </c>
      <c r="C44" s="248">
        <v>1106214</v>
      </c>
      <c r="D44" s="248">
        <v>6664258</v>
      </c>
      <c r="E44" s="248">
        <v>6414626</v>
      </c>
      <c r="F44" s="184">
        <v>9294</v>
      </c>
      <c r="G44" s="65">
        <v>0.8</v>
      </c>
      <c r="H44" s="184">
        <v>249632</v>
      </c>
      <c r="I44" s="65">
        <v>3.9</v>
      </c>
    </row>
    <row r="45" spans="1:9" ht="12.75" customHeight="1" x14ac:dyDescent="0.2">
      <c r="A45" s="232">
        <v>60</v>
      </c>
      <c r="B45" s="307" t="s">
        <v>589</v>
      </c>
      <c r="C45" s="248">
        <v>33</v>
      </c>
      <c r="D45" s="248">
        <v>67</v>
      </c>
      <c r="E45" s="248">
        <v>218</v>
      </c>
      <c r="F45" s="184">
        <v>23</v>
      </c>
      <c r="G45" s="65" t="s">
        <v>1850</v>
      </c>
      <c r="H45" s="184">
        <v>-151</v>
      </c>
      <c r="I45" s="65">
        <v>-69.3</v>
      </c>
    </row>
    <row r="46" spans="1:9" ht="12.75" customHeight="1" x14ac:dyDescent="0.2">
      <c r="A46" s="232">
        <v>61</v>
      </c>
      <c r="B46" s="253" t="s">
        <v>590</v>
      </c>
      <c r="C46" s="248">
        <v>69700</v>
      </c>
      <c r="D46" s="248">
        <v>430377</v>
      </c>
      <c r="E46" s="248">
        <v>426317</v>
      </c>
      <c r="F46" s="184">
        <v>-6417</v>
      </c>
      <c r="G46" s="65">
        <v>-8.4</v>
      </c>
      <c r="H46" s="184">
        <v>4060</v>
      </c>
      <c r="I46" s="65">
        <v>1</v>
      </c>
    </row>
    <row r="47" spans="1:9" ht="12.75" customHeight="1" x14ac:dyDescent="0.2">
      <c r="A47" s="232">
        <v>62</v>
      </c>
      <c r="B47" s="253" t="s">
        <v>591</v>
      </c>
      <c r="C47" s="248">
        <v>934033</v>
      </c>
      <c r="D47" s="248">
        <v>5308711</v>
      </c>
      <c r="E47" s="248">
        <v>5098116</v>
      </c>
      <c r="F47" s="184">
        <v>66395</v>
      </c>
      <c r="G47" s="65">
        <v>7.7</v>
      </c>
      <c r="H47" s="184">
        <v>210595</v>
      </c>
      <c r="I47" s="65">
        <v>4.0999999999999996</v>
      </c>
    </row>
    <row r="48" spans="1:9" ht="12.75" customHeight="1" x14ac:dyDescent="0.2">
      <c r="A48" s="232">
        <v>63</v>
      </c>
      <c r="B48" s="253" t="s">
        <v>1484</v>
      </c>
      <c r="C48" s="248">
        <v>328046</v>
      </c>
      <c r="D48" s="248">
        <v>2006256</v>
      </c>
      <c r="E48" s="248">
        <v>1939402</v>
      </c>
      <c r="F48" s="184">
        <v>-7984</v>
      </c>
      <c r="G48" s="65">
        <v>-2.4</v>
      </c>
      <c r="H48" s="184">
        <v>66854</v>
      </c>
      <c r="I48" s="65">
        <v>3.4</v>
      </c>
    </row>
    <row r="49" spans="1:9" ht="12.75" customHeight="1" x14ac:dyDescent="0.2">
      <c r="A49" s="232">
        <v>64</v>
      </c>
      <c r="B49" s="253" t="s">
        <v>1485</v>
      </c>
      <c r="C49" s="248">
        <v>904775</v>
      </c>
      <c r="D49" s="248">
        <v>5644144</v>
      </c>
      <c r="E49" s="248">
        <v>5482892</v>
      </c>
      <c r="F49" s="184">
        <v>-2248</v>
      </c>
      <c r="G49" s="65">
        <v>-0.2</v>
      </c>
      <c r="H49" s="184">
        <v>161252</v>
      </c>
      <c r="I49" s="65">
        <v>2.9</v>
      </c>
    </row>
    <row r="50" spans="1:9" ht="12.75" customHeight="1" x14ac:dyDescent="0.2">
      <c r="A50" s="232">
        <v>65</v>
      </c>
      <c r="B50" s="253" t="s">
        <v>17</v>
      </c>
      <c r="C50" s="248">
        <v>895794</v>
      </c>
      <c r="D50" s="248">
        <v>5334071</v>
      </c>
      <c r="E50" s="248">
        <v>5276392</v>
      </c>
      <c r="F50" s="184">
        <v>35027</v>
      </c>
      <c r="G50" s="65">
        <v>4.0999999999999996</v>
      </c>
      <c r="H50" s="184">
        <v>57679</v>
      </c>
      <c r="I50" s="65">
        <v>1.1000000000000001</v>
      </c>
    </row>
    <row r="51" spans="1:9" ht="12.75" customHeight="1" x14ac:dyDescent="0.2">
      <c r="A51" s="232">
        <v>66</v>
      </c>
      <c r="B51" s="253" t="s">
        <v>1134</v>
      </c>
      <c r="C51" s="248">
        <v>706977</v>
      </c>
      <c r="D51" s="248">
        <v>4092450</v>
      </c>
      <c r="E51" s="248">
        <v>3835583</v>
      </c>
      <c r="F51" s="184">
        <v>19703</v>
      </c>
      <c r="G51" s="65">
        <v>2.9</v>
      </c>
      <c r="H51" s="184">
        <v>256867</v>
      </c>
      <c r="I51" s="65">
        <v>6.7</v>
      </c>
    </row>
    <row r="52" spans="1:9" ht="12.75" customHeight="1" x14ac:dyDescent="0.2">
      <c r="A52" s="232">
        <v>67</v>
      </c>
      <c r="B52" s="253" t="s">
        <v>1226</v>
      </c>
      <c r="C52" s="248">
        <v>1922004</v>
      </c>
      <c r="D52" s="248">
        <v>11946070</v>
      </c>
      <c r="E52" s="248">
        <v>12123339</v>
      </c>
      <c r="F52" s="184">
        <v>-129015</v>
      </c>
      <c r="G52" s="65">
        <v>-6.3</v>
      </c>
      <c r="H52" s="184">
        <v>-177269</v>
      </c>
      <c r="I52" s="65">
        <v>-1.5</v>
      </c>
    </row>
    <row r="53" spans="1:9" ht="12.75" customHeight="1" x14ac:dyDescent="0.2">
      <c r="A53" s="232">
        <v>68</v>
      </c>
      <c r="B53" s="253" t="s">
        <v>1135</v>
      </c>
      <c r="C53" s="248">
        <v>1948909</v>
      </c>
      <c r="D53" s="248">
        <v>10982518</v>
      </c>
      <c r="E53" s="248">
        <v>11860634</v>
      </c>
      <c r="F53" s="184">
        <v>-57933</v>
      </c>
      <c r="G53" s="65">
        <v>-2.9</v>
      </c>
      <c r="H53" s="184">
        <v>-878116</v>
      </c>
      <c r="I53" s="65">
        <v>-7.4</v>
      </c>
    </row>
    <row r="54" spans="1:9" ht="12.75" customHeight="1" x14ac:dyDescent="0.2">
      <c r="A54" s="232">
        <v>69</v>
      </c>
      <c r="B54" s="253" t="s">
        <v>630</v>
      </c>
      <c r="C54" s="248">
        <v>1964824</v>
      </c>
      <c r="D54" s="248">
        <v>11440911</v>
      </c>
      <c r="E54" s="248">
        <v>11034200</v>
      </c>
      <c r="F54" s="184">
        <v>-7055</v>
      </c>
      <c r="G54" s="65">
        <v>-0.4</v>
      </c>
      <c r="H54" s="184">
        <v>406711</v>
      </c>
      <c r="I54" s="65">
        <v>3.7</v>
      </c>
    </row>
    <row r="55" spans="1:9" ht="12.75" customHeight="1" x14ac:dyDescent="0.2">
      <c r="A55" s="232">
        <v>70</v>
      </c>
      <c r="B55" s="253" t="s">
        <v>592</v>
      </c>
      <c r="C55" s="248">
        <v>279</v>
      </c>
      <c r="D55" s="248">
        <v>2189</v>
      </c>
      <c r="E55" s="248">
        <v>6337</v>
      </c>
      <c r="F55" s="184">
        <v>69</v>
      </c>
      <c r="G55" s="65">
        <v>32.9</v>
      </c>
      <c r="H55" s="184">
        <v>-4148</v>
      </c>
      <c r="I55" s="65">
        <v>-65.5</v>
      </c>
    </row>
    <row r="56" spans="1:9" ht="12.75" customHeight="1" x14ac:dyDescent="0.2">
      <c r="A56" s="232">
        <v>71</v>
      </c>
      <c r="B56" s="253" t="s">
        <v>1113</v>
      </c>
      <c r="C56" s="248">
        <v>2291580</v>
      </c>
      <c r="D56" s="248">
        <v>14090437</v>
      </c>
      <c r="E56" s="248">
        <v>14321750</v>
      </c>
      <c r="F56" s="184">
        <v>-13394</v>
      </c>
      <c r="G56" s="65">
        <v>-0.6</v>
      </c>
      <c r="H56" s="184">
        <v>-231313</v>
      </c>
      <c r="I56" s="65">
        <v>-1.6</v>
      </c>
    </row>
    <row r="57" spans="1:9" ht="12.75" customHeight="1" x14ac:dyDescent="0.2">
      <c r="A57" s="232">
        <v>72</v>
      </c>
      <c r="B57" s="253" t="s">
        <v>417</v>
      </c>
      <c r="C57" s="248">
        <v>1281424</v>
      </c>
      <c r="D57" s="248">
        <v>7647068</v>
      </c>
      <c r="E57" s="248">
        <v>7631831</v>
      </c>
      <c r="F57" s="184">
        <v>-10633</v>
      </c>
      <c r="G57" s="65">
        <v>-0.8</v>
      </c>
      <c r="H57" s="184">
        <v>15237</v>
      </c>
      <c r="I57" s="65">
        <v>0.2</v>
      </c>
    </row>
    <row r="58" spans="1:9" ht="12.75" customHeight="1" x14ac:dyDescent="0.2">
      <c r="A58" s="232">
        <v>73</v>
      </c>
      <c r="B58" s="253" t="s">
        <v>418</v>
      </c>
      <c r="C58" s="248">
        <v>338410</v>
      </c>
      <c r="D58" s="248">
        <v>2008367</v>
      </c>
      <c r="E58" s="248">
        <v>1964400</v>
      </c>
      <c r="F58" s="184">
        <v>-7506</v>
      </c>
      <c r="G58" s="65">
        <v>-2.2000000000000002</v>
      </c>
      <c r="H58" s="184">
        <v>43967</v>
      </c>
      <c r="I58" s="65">
        <v>2.2000000000000002</v>
      </c>
    </row>
    <row r="59" spans="1:9" ht="12.75" customHeight="1" x14ac:dyDescent="0.2">
      <c r="A59" s="232">
        <v>74</v>
      </c>
      <c r="B59" s="253" t="s">
        <v>593</v>
      </c>
      <c r="C59" s="248">
        <v>3007238</v>
      </c>
      <c r="D59" s="248">
        <v>18013151</v>
      </c>
      <c r="E59" s="248">
        <v>17278499</v>
      </c>
      <c r="F59" s="184">
        <v>79920</v>
      </c>
      <c r="G59" s="65">
        <v>2.7</v>
      </c>
      <c r="H59" s="184">
        <v>734652</v>
      </c>
      <c r="I59" s="65">
        <v>4.3</v>
      </c>
    </row>
    <row r="60" spans="1:9" ht="12.75" customHeight="1" x14ac:dyDescent="0.2">
      <c r="A60" s="232">
        <v>75</v>
      </c>
      <c r="B60" s="253" t="s">
        <v>1652</v>
      </c>
      <c r="C60" s="256">
        <v>1999377</v>
      </c>
      <c r="D60" s="256">
        <v>12637536</v>
      </c>
      <c r="E60" s="256">
        <v>12275627</v>
      </c>
      <c r="F60" s="184">
        <v>15078</v>
      </c>
      <c r="G60" s="65">
        <v>0.8</v>
      </c>
      <c r="H60" s="184">
        <v>361909</v>
      </c>
      <c r="I60" s="65">
        <v>2.9</v>
      </c>
    </row>
    <row r="61" spans="1:9" ht="12.75" customHeight="1" x14ac:dyDescent="0.2">
      <c r="A61" s="232">
        <v>76</v>
      </c>
      <c r="B61" s="253" t="s">
        <v>1653</v>
      </c>
      <c r="C61" s="248">
        <v>1994891</v>
      </c>
      <c r="D61" s="248">
        <v>12842252</v>
      </c>
      <c r="E61" s="248">
        <v>13174362</v>
      </c>
      <c r="F61" s="184">
        <v>-177851</v>
      </c>
      <c r="G61" s="65">
        <v>-8.1999999999999993</v>
      </c>
      <c r="H61" s="184">
        <v>-332110</v>
      </c>
      <c r="I61" s="65">
        <v>-2.5</v>
      </c>
    </row>
    <row r="62" spans="1:9" ht="12.75" customHeight="1" x14ac:dyDescent="0.2">
      <c r="A62" s="232">
        <v>77</v>
      </c>
      <c r="B62" s="253" t="s">
        <v>1213</v>
      </c>
      <c r="C62" s="248">
        <v>5234733</v>
      </c>
      <c r="D62" s="248">
        <v>31103857</v>
      </c>
      <c r="E62" s="248">
        <v>30060031</v>
      </c>
      <c r="F62" s="184">
        <v>211000</v>
      </c>
      <c r="G62" s="65">
        <v>4.2</v>
      </c>
      <c r="H62" s="184">
        <v>1043826</v>
      </c>
      <c r="I62" s="65">
        <v>3.5</v>
      </c>
    </row>
    <row r="63" spans="1:9" ht="12.75" customHeight="1" x14ac:dyDescent="0.2">
      <c r="A63" s="232">
        <v>78</v>
      </c>
      <c r="B63" s="253" t="s">
        <v>1655</v>
      </c>
      <c r="C63" s="248">
        <v>6452350</v>
      </c>
      <c r="D63" s="248">
        <v>37837509</v>
      </c>
      <c r="E63" s="248">
        <v>35863189</v>
      </c>
      <c r="F63" s="184">
        <v>226944</v>
      </c>
      <c r="G63" s="65">
        <v>3.6</v>
      </c>
      <c r="H63" s="184">
        <v>1974320</v>
      </c>
      <c r="I63" s="65">
        <v>5.5</v>
      </c>
    </row>
    <row r="64" spans="1:9" ht="12.75" customHeight="1" x14ac:dyDescent="0.2">
      <c r="A64" s="232">
        <v>79</v>
      </c>
      <c r="B64" s="253" t="s">
        <v>753</v>
      </c>
      <c r="C64" s="248">
        <v>3293125</v>
      </c>
      <c r="D64" s="248">
        <v>14565911</v>
      </c>
      <c r="E64" s="248">
        <v>14473356</v>
      </c>
      <c r="F64" s="184">
        <v>736713</v>
      </c>
      <c r="G64" s="65">
        <v>28.8</v>
      </c>
      <c r="H64" s="184">
        <v>92555</v>
      </c>
      <c r="I64" s="65">
        <v>0.6</v>
      </c>
    </row>
    <row r="65" spans="1:9" ht="12.75" customHeight="1" x14ac:dyDescent="0.2">
      <c r="A65" s="232">
        <v>80</v>
      </c>
      <c r="B65" s="253" t="s">
        <v>1214</v>
      </c>
      <c r="C65" s="248">
        <v>219</v>
      </c>
      <c r="D65" s="248">
        <v>713</v>
      </c>
      <c r="E65" s="248">
        <v>876</v>
      </c>
      <c r="F65" s="184">
        <v>-17</v>
      </c>
      <c r="G65" s="65">
        <v>-7.2</v>
      </c>
      <c r="H65" s="184">
        <v>-163</v>
      </c>
      <c r="I65" s="65">
        <v>-18.600000000000001</v>
      </c>
    </row>
    <row r="66" spans="1:9" ht="12.75" customHeight="1" x14ac:dyDescent="0.2">
      <c r="A66" s="232">
        <v>81</v>
      </c>
      <c r="B66" s="253" t="s">
        <v>1522</v>
      </c>
      <c r="C66" s="248">
        <v>343841</v>
      </c>
      <c r="D66" s="248">
        <v>2031857</v>
      </c>
      <c r="E66" s="248">
        <v>1896513</v>
      </c>
      <c r="F66" s="184">
        <v>20549</v>
      </c>
      <c r="G66" s="65">
        <v>6.4</v>
      </c>
      <c r="H66" s="184">
        <v>135344</v>
      </c>
      <c r="I66" s="65">
        <v>7.1</v>
      </c>
    </row>
    <row r="67" spans="1:9" ht="12.75" customHeight="1" x14ac:dyDescent="0.2">
      <c r="A67" s="232">
        <v>82</v>
      </c>
      <c r="B67" s="253" t="s">
        <v>1504</v>
      </c>
      <c r="C67" s="248">
        <v>902107</v>
      </c>
      <c r="D67" s="248">
        <v>5792384</v>
      </c>
      <c r="E67" s="248">
        <v>5332203</v>
      </c>
      <c r="F67" s="184">
        <v>94411</v>
      </c>
      <c r="G67" s="65">
        <v>11.7</v>
      </c>
      <c r="H67" s="184">
        <v>460181</v>
      </c>
      <c r="I67" s="65">
        <v>8.6</v>
      </c>
    </row>
    <row r="68" spans="1:9" ht="12.75" customHeight="1" x14ac:dyDescent="0.2">
      <c r="A68" s="232">
        <v>83</v>
      </c>
      <c r="B68" s="253" t="s">
        <v>381</v>
      </c>
      <c r="C68" s="248">
        <v>213929</v>
      </c>
      <c r="D68" s="248">
        <v>1163598</v>
      </c>
      <c r="E68" s="248">
        <v>1113715</v>
      </c>
      <c r="F68" s="184">
        <v>22113</v>
      </c>
      <c r="G68" s="65">
        <v>11.5</v>
      </c>
      <c r="H68" s="184">
        <v>49883</v>
      </c>
      <c r="I68" s="65">
        <v>4.5</v>
      </c>
    </row>
    <row r="69" spans="1:9" ht="12.75" customHeight="1" x14ac:dyDescent="0.2">
      <c r="A69" s="232">
        <v>84</v>
      </c>
      <c r="B69" s="253" t="s">
        <v>483</v>
      </c>
      <c r="C69" s="248">
        <v>2181507</v>
      </c>
      <c r="D69" s="248">
        <v>13372122</v>
      </c>
      <c r="E69" s="248">
        <v>12681467</v>
      </c>
      <c r="F69" s="184">
        <v>223230</v>
      </c>
      <c r="G69" s="65">
        <v>11.4</v>
      </c>
      <c r="H69" s="184">
        <v>690655</v>
      </c>
      <c r="I69" s="65">
        <v>5.4</v>
      </c>
    </row>
    <row r="70" spans="1:9" ht="12.75" customHeight="1" x14ac:dyDescent="0.2">
      <c r="A70" s="232">
        <v>85</v>
      </c>
      <c r="B70" s="253" t="s">
        <v>1505</v>
      </c>
      <c r="C70" s="248">
        <v>591863</v>
      </c>
      <c r="D70" s="248">
        <v>3772180</v>
      </c>
      <c r="E70" s="248">
        <v>3395208</v>
      </c>
      <c r="F70" s="184">
        <v>107281</v>
      </c>
      <c r="G70" s="65">
        <v>22.1</v>
      </c>
      <c r="H70" s="184">
        <v>376972</v>
      </c>
      <c r="I70" s="65">
        <v>11.1</v>
      </c>
    </row>
    <row r="71" spans="1:9" ht="12.75" customHeight="1" x14ac:dyDescent="0.2">
      <c r="A71" s="232">
        <v>87</v>
      </c>
      <c r="B71" s="253" t="s">
        <v>1506</v>
      </c>
      <c r="C71" s="248">
        <v>1623411</v>
      </c>
      <c r="D71" s="248">
        <v>9504825</v>
      </c>
      <c r="E71" s="248">
        <v>9147245</v>
      </c>
      <c r="F71" s="184">
        <v>53780</v>
      </c>
      <c r="G71" s="65">
        <v>3.4</v>
      </c>
      <c r="H71" s="184">
        <v>357580</v>
      </c>
      <c r="I71" s="65">
        <v>3.9</v>
      </c>
    </row>
    <row r="72" spans="1:9" ht="12.75" customHeight="1" x14ac:dyDescent="0.2">
      <c r="A72" s="232">
        <v>88</v>
      </c>
      <c r="B72" s="253" t="s">
        <v>506</v>
      </c>
      <c r="C72" s="248">
        <v>427784</v>
      </c>
      <c r="D72" s="248">
        <v>2489149</v>
      </c>
      <c r="E72" s="248">
        <v>2585935</v>
      </c>
      <c r="F72" s="184">
        <v>-13847</v>
      </c>
      <c r="G72" s="65">
        <v>-3.1</v>
      </c>
      <c r="H72" s="184">
        <v>-96786</v>
      </c>
      <c r="I72" s="65">
        <v>-3.7</v>
      </c>
    </row>
    <row r="73" spans="1:9" ht="12.75" customHeight="1" x14ac:dyDescent="0.2">
      <c r="A73" s="232">
        <v>89</v>
      </c>
      <c r="B73" s="253" t="s">
        <v>507</v>
      </c>
      <c r="C73" s="248">
        <v>2231622</v>
      </c>
      <c r="D73" s="248">
        <v>13405417</v>
      </c>
      <c r="E73" s="248">
        <v>13341782</v>
      </c>
      <c r="F73" s="184">
        <v>44724</v>
      </c>
      <c r="G73" s="65">
        <v>2</v>
      </c>
      <c r="H73" s="184">
        <v>63635</v>
      </c>
      <c r="I73" s="65">
        <v>0.5</v>
      </c>
    </row>
    <row r="74" spans="1:9" ht="12.75" customHeight="1" x14ac:dyDescent="0.2">
      <c r="A74" s="308" t="s">
        <v>978</v>
      </c>
      <c r="B74" s="253" t="s">
        <v>706</v>
      </c>
      <c r="C74" s="248">
        <v>5883566</v>
      </c>
      <c r="D74" s="248">
        <v>29546431</v>
      </c>
      <c r="E74" s="248">
        <v>17891411</v>
      </c>
      <c r="F74" s="184">
        <v>2617006</v>
      </c>
      <c r="G74" s="65">
        <v>80.099999999999994</v>
      </c>
      <c r="H74" s="184">
        <v>11655020</v>
      </c>
      <c r="I74" s="65">
        <v>65.099999999999994</v>
      </c>
    </row>
    <row r="75" spans="1:9" ht="12.75" customHeight="1" x14ac:dyDescent="0.2">
      <c r="A75" s="308" t="s">
        <v>707</v>
      </c>
      <c r="B75" s="253" t="s">
        <v>708</v>
      </c>
      <c r="C75" s="248" t="s">
        <v>1486</v>
      </c>
      <c r="D75" s="248">
        <v>73</v>
      </c>
      <c r="E75" s="248">
        <v>542</v>
      </c>
      <c r="F75" s="184">
        <v>-88</v>
      </c>
      <c r="G75" s="65" t="s">
        <v>1850</v>
      </c>
      <c r="H75" s="184">
        <v>-469</v>
      </c>
      <c r="I75" s="65">
        <v>-86.5</v>
      </c>
    </row>
    <row r="76" spans="1:9" ht="12.75" customHeight="1" x14ac:dyDescent="0.2">
      <c r="A76" s="308" t="s">
        <v>709</v>
      </c>
      <c r="B76" s="253" t="s">
        <v>710</v>
      </c>
      <c r="C76" s="248">
        <v>9223</v>
      </c>
      <c r="D76" s="248">
        <v>104163</v>
      </c>
      <c r="E76" s="248">
        <v>145130</v>
      </c>
      <c r="F76" s="184">
        <v>-8678</v>
      </c>
      <c r="G76" s="65">
        <v>-48.5</v>
      </c>
      <c r="H76" s="184">
        <v>-40967</v>
      </c>
      <c r="I76" s="65">
        <v>-28.2</v>
      </c>
    </row>
    <row r="77" spans="1:9" ht="12.75" customHeight="1" x14ac:dyDescent="0.2">
      <c r="A77" s="308" t="s">
        <v>711</v>
      </c>
      <c r="B77" s="253" t="s">
        <v>712</v>
      </c>
      <c r="C77" s="248">
        <v>518580</v>
      </c>
      <c r="D77" s="248">
        <v>3363879</v>
      </c>
      <c r="E77" s="248">
        <v>3939291</v>
      </c>
      <c r="F77" s="184">
        <v>-250062</v>
      </c>
      <c r="G77" s="65">
        <v>-32.5</v>
      </c>
      <c r="H77" s="184">
        <v>-575412</v>
      </c>
      <c r="I77" s="65">
        <v>-14.6</v>
      </c>
    </row>
    <row r="78" spans="1:9" s="37" customFormat="1" ht="12.75" customHeight="1" x14ac:dyDescent="0.2">
      <c r="B78" s="62" t="s">
        <v>437</v>
      </c>
      <c r="C78" s="57">
        <v>76948661</v>
      </c>
      <c r="D78" s="57">
        <v>458990576</v>
      </c>
      <c r="E78" s="57">
        <v>447371163</v>
      </c>
      <c r="F78" s="67">
        <v>1580777</v>
      </c>
      <c r="G78" s="68">
        <v>2.1</v>
      </c>
      <c r="H78" s="67">
        <v>11619413</v>
      </c>
      <c r="I78" s="68">
        <v>2.6</v>
      </c>
    </row>
    <row r="79" spans="1:9" x14ac:dyDescent="0.2">
      <c r="A79" s="279" t="s">
        <v>704</v>
      </c>
    </row>
    <row r="80" spans="1:9" ht="25.5" customHeight="1" x14ac:dyDescent="0.2">
      <c r="A80" s="559" t="s">
        <v>425</v>
      </c>
      <c r="B80" s="559"/>
      <c r="C80" s="559"/>
      <c r="D80" s="559"/>
      <c r="E80" s="559"/>
      <c r="F80" s="559"/>
      <c r="G80" s="559"/>
      <c r="H80" s="559"/>
      <c r="I80" s="55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6/2014&amp;R&amp;"MetaNormalLF-Roman,Standard"&amp;8&amp;P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137"/>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C253" sqref="C253"/>
      <selection pane="bottomLeft" activeCell="A6" sqref="A6"/>
    </sheetView>
  </sheetViews>
  <sheetFormatPr baseColWidth="10" defaultColWidth="11.42578125" defaultRowHeight="12.75" x14ac:dyDescent="0.2"/>
  <cols>
    <col min="1" max="1" width="40.5703125" style="141" customWidth="1"/>
    <col min="2" max="2" width="13.42578125" style="187" customWidth="1"/>
    <col min="3" max="4" width="13.42578125" style="187" bestFit="1" customWidth="1"/>
    <col min="5" max="5" width="13.42578125" style="187" customWidth="1"/>
    <col min="6" max="6" width="10.28515625" style="187" customWidth="1"/>
    <col min="7" max="7" width="13.42578125" style="187" customWidth="1"/>
    <col min="8" max="8" width="10.28515625" style="187" customWidth="1"/>
    <col min="9" max="16384" width="11.42578125" style="187"/>
  </cols>
  <sheetData>
    <row r="1" spans="1:9" s="69" customFormat="1" ht="20.100000000000001" customHeight="1" x14ac:dyDescent="0.3">
      <c r="A1" s="582" t="s">
        <v>95</v>
      </c>
      <c r="B1" s="582"/>
      <c r="C1" s="582"/>
      <c r="D1" s="582"/>
      <c r="E1" s="582"/>
      <c r="F1" s="582"/>
      <c r="G1" s="582"/>
      <c r="H1" s="582"/>
      <c r="I1" s="86"/>
    </row>
    <row r="2" spans="1:9" s="69" customFormat="1" ht="20.100000000000001" customHeight="1" x14ac:dyDescent="0.35">
      <c r="A2" s="581"/>
      <c r="B2" s="581"/>
      <c r="C2" s="581"/>
      <c r="D2" s="581"/>
      <c r="E2" s="581"/>
      <c r="F2" s="581"/>
      <c r="G2" s="581"/>
      <c r="H2" s="581"/>
    </row>
    <row r="3" spans="1:9" ht="12.75" customHeight="1" x14ac:dyDescent="0.2">
      <c r="A3" s="584" t="s">
        <v>1507</v>
      </c>
      <c r="B3" s="546">
        <v>2014</v>
      </c>
      <c r="C3" s="547"/>
      <c r="D3" s="140">
        <v>2013</v>
      </c>
      <c r="E3" s="517" t="s">
        <v>162</v>
      </c>
      <c r="F3" s="517"/>
      <c r="G3" s="516" t="s">
        <v>162</v>
      </c>
      <c r="H3" s="517"/>
    </row>
    <row r="4" spans="1:9" ht="27" customHeight="1" x14ac:dyDescent="0.2">
      <c r="A4" s="585"/>
      <c r="B4" s="140" t="s">
        <v>570</v>
      </c>
      <c r="C4" s="546" t="s">
        <v>1844</v>
      </c>
      <c r="D4" s="548"/>
      <c r="E4" s="549" t="s">
        <v>1841</v>
      </c>
      <c r="F4" s="548"/>
      <c r="G4" s="549" t="s">
        <v>1842</v>
      </c>
      <c r="H4" s="547"/>
    </row>
    <row r="5" spans="1:9" ht="12.75" customHeight="1" x14ac:dyDescent="0.2">
      <c r="A5" s="586"/>
      <c r="B5" s="516" t="s">
        <v>640</v>
      </c>
      <c r="C5" s="517"/>
      <c r="D5" s="518"/>
      <c r="E5" s="252" t="s">
        <v>636</v>
      </c>
      <c r="F5" s="230" t="s">
        <v>646</v>
      </c>
      <c r="G5" s="252" t="s">
        <v>636</v>
      </c>
      <c r="H5" s="230" t="s">
        <v>646</v>
      </c>
    </row>
    <row r="6" spans="1:9" ht="12.75" customHeight="1" x14ac:dyDescent="0.2">
      <c r="A6" s="298"/>
    </row>
    <row r="7" spans="1:9" ht="14.45" customHeight="1" x14ac:dyDescent="0.2">
      <c r="A7" s="299"/>
      <c r="B7" s="87" t="s">
        <v>579</v>
      </c>
    </row>
    <row r="8" spans="1:9" ht="12.75" customHeight="1" x14ac:dyDescent="0.2">
      <c r="A8" s="299"/>
      <c r="B8" s="256"/>
      <c r="C8" s="248"/>
      <c r="D8" s="248"/>
    </row>
    <row r="9" spans="1:9" ht="12.75" customHeight="1" x14ac:dyDescent="0.2">
      <c r="A9" s="307" t="s">
        <v>1508</v>
      </c>
      <c r="B9" s="248">
        <v>93506955</v>
      </c>
      <c r="C9" s="248">
        <v>558418531</v>
      </c>
      <c r="D9" s="248">
        <v>545294856</v>
      </c>
      <c r="E9" s="184">
        <v>1122285</v>
      </c>
      <c r="F9" s="65">
        <v>1.2</v>
      </c>
      <c r="G9" s="184">
        <v>13123675</v>
      </c>
      <c r="H9" s="65">
        <v>2.4</v>
      </c>
    </row>
    <row r="10" spans="1:9" ht="12.75" customHeight="1" x14ac:dyDescent="0.2">
      <c r="A10" s="307"/>
      <c r="B10" s="256"/>
    </row>
    <row r="11" spans="1:9" ht="12.75" customHeight="1" x14ac:dyDescent="0.2">
      <c r="A11" s="307" t="s">
        <v>1088</v>
      </c>
      <c r="B11" s="248">
        <v>14622848</v>
      </c>
      <c r="C11" s="248">
        <v>89700135</v>
      </c>
      <c r="D11" s="248">
        <v>85728762</v>
      </c>
      <c r="E11" s="184">
        <v>-34110</v>
      </c>
      <c r="F11" s="65">
        <v>-0.2</v>
      </c>
      <c r="G11" s="184">
        <v>3971373</v>
      </c>
      <c r="H11" s="65">
        <v>4.5999999999999996</v>
      </c>
    </row>
    <row r="12" spans="1:9" ht="12.75" customHeight="1" x14ac:dyDescent="0.2">
      <c r="A12" s="307" t="s">
        <v>1089</v>
      </c>
      <c r="B12" s="248">
        <v>14130418</v>
      </c>
      <c r="C12" s="248">
        <v>83755030</v>
      </c>
      <c r="D12" s="248">
        <v>82752330</v>
      </c>
      <c r="E12" s="184">
        <v>127582</v>
      </c>
      <c r="F12" s="65">
        <v>0.9</v>
      </c>
      <c r="G12" s="184">
        <v>1002700</v>
      </c>
      <c r="H12" s="65">
        <v>1.2</v>
      </c>
    </row>
    <row r="13" spans="1:9" ht="12.75" customHeight="1" x14ac:dyDescent="0.2">
      <c r="A13" s="307" t="s">
        <v>86</v>
      </c>
      <c r="B13" s="248">
        <v>1102940</v>
      </c>
      <c r="C13" s="248">
        <v>6451463</v>
      </c>
      <c r="D13" s="248">
        <v>6503247</v>
      </c>
      <c r="E13" s="184">
        <v>-2222</v>
      </c>
      <c r="F13" s="65">
        <v>-0.2</v>
      </c>
      <c r="G13" s="184">
        <v>-51784</v>
      </c>
      <c r="H13" s="65">
        <v>-0.8</v>
      </c>
    </row>
    <row r="14" spans="1:9" ht="12.75" customHeight="1" x14ac:dyDescent="0.2">
      <c r="A14" s="307" t="s">
        <v>87</v>
      </c>
      <c r="B14" s="248">
        <v>1055022</v>
      </c>
      <c r="C14" s="248">
        <v>6719628</v>
      </c>
      <c r="D14" s="248">
        <v>6414906</v>
      </c>
      <c r="E14" s="184">
        <v>-54401</v>
      </c>
      <c r="F14" s="65">
        <v>-4.9000000000000004</v>
      </c>
      <c r="G14" s="184">
        <v>304722</v>
      </c>
      <c r="H14" s="65">
        <v>4.8</v>
      </c>
    </row>
    <row r="15" spans="1:9" ht="12.75" customHeight="1" x14ac:dyDescent="0.2">
      <c r="A15" s="307" t="s">
        <v>88</v>
      </c>
      <c r="B15" s="248">
        <v>1256937</v>
      </c>
      <c r="C15" s="248">
        <v>7982216</v>
      </c>
      <c r="D15" s="248">
        <v>7300295</v>
      </c>
      <c r="E15" s="184">
        <v>-7159</v>
      </c>
      <c r="F15" s="65">
        <v>-0.6</v>
      </c>
      <c r="G15" s="184">
        <v>681921</v>
      </c>
      <c r="H15" s="65">
        <v>9.3000000000000007</v>
      </c>
    </row>
    <row r="16" spans="1:9" ht="12.75" customHeight="1" x14ac:dyDescent="0.2">
      <c r="A16" s="307" t="s">
        <v>1518</v>
      </c>
      <c r="B16" s="248">
        <v>4253990</v>
      </c>
      <c r="C16" s="248">
        <v>23702943</v>
      </c>
      <c r="D16" s="248">
        <v>23911784</v>
      </c>
      <c r="E16" s="184">
        <v>-286799</v>
      </c>
      <c r="F16" s="65">
        <v>-6.3</v>
      </c>
      <c r="G16" s="184">
        <v>-208841</v>
      </c>
      <c r="H16" s="65">
        <v>-0.9</v>
      </c>
    </row>
    <row r="17" spans="1:8" ht="12.75" customHeight="1" x14ac:dyDescent="0.2">
      <c r="A17" s="307" t="s">
        <v>1519</v>
      </c>
      <c r="B17" s="248">
        <v>4843440</v>
      </c>
      <c r="C17" s="248">
        <v>29156137</v>
      </c>
      <c r="D17" s="248">
        <v>28717971</v>
      </c>
      <c r="E17" s="184">
        <v>15754</v>
      </c>
      <c r="F17" s="65">
        <v>0.3</v>
      </c>
      <c r="G17" s="184">
        <v>438166</v>
      </c>
      <c r="H17" s="65">
        <v>1.5</v>
      </c>
    </row>
    <row r="18" spans="1:8" ht="12.75" customHeight="1" x14ac:dyDescent="0.2">
      <c r="A18" s="307" t="s">
        <v>1520</v>
      </c>
      <c r="B18" s="248">
        <v>631717</v>
      </c>
      <c r="C18" s="248">
        <v>3652691</v>
      </c>
      <c r="D18" s="248">
        <v>3507148</v>
      </c>
      <c r="E18" s="184">
        <v>29265</v>
      </c>
      <c r="F18" s="65">
        <v>4.9000000000000004</v>
      </c>
      <c r="G18" s="184">
        <v>145543</v>
      </c>
      <c r="H18" s="65">
        <v>4.0999999999999996</v>
      </c>
    </row>
    <row r="19" spans="1:8" ht="12.75" customHeight="1" x14ac:dyDescent="0.2">
      <c r="A19" s="307" t="s">
        <v>1521</v>
      </c>
      <c r="B19" s="248">
        <v>6744096</v>
      </c>
      <c r="C19" s="248">
        <v>39089567</v>
      </c>
      <c r="D19" s="248">
        <v>39634663</v>
      </c>
      <c r="E19" s="184">
        <v>-9359</v>
      </c>
      <c r="F19" s="65">
        <v>-0.1</v>
      </c>
      <c r="G19" s="184">
        <v>-545096</v>
      </c>
      <c r="H19" s="65">
        <v>-1.4</v>
      </c>
    </row>
    <row r="20" spans="1:8" ht="12.75" customHeight="1" x14ac:dyDescent="0.2">
      <c r="A20" s="307" t="s">
        <v>56</v>
      </c>
      <c r="B20" s="248">
        <v>14890188</v>
      </c>
      <c r="C20" s="248">
        <v>90217878</v>
      </c>
      <c r="D20" s="248">
        <v>91175292</v>
      </c>
      <c r="E20" s="184">
        <v>-327884</v>
      </c>
      <c r="F20" s="65">
        <v>-2.2000000000000002</v>
      </c>
      <c r="G20" s="184">
        <v>-957414</v>
      </c>
      <c r="H20" s="65">
        <v>-1.1000000000000001</v>
      </c>
    </row>
    <row r="21" spans="1:8" ht="12.75" customHeight="1" x14ac:dyDescent="0.2">
      <c r="A21" s="307" t="s">
        <v>57</v>
      </c>
      <c r="B21" s="248">
        <v>3972750</v>
      </c>
      <c r="C21" s="248">
        <v>23664514</v>
      </c>
      <c r="D21" s="248">
        <v>23595678</v>
      </c>
      <c r="E21" s="184">
        <v>5083</v>
      </c>
      <c r="F21" s="65">
        <v>0.1</v>
      </c>
      <c r="G21" s="184">
        <v>68836</v>
      </c>
      <c r="H21" s="65">
        <v>0.3</v>
      </c>
    </row>
    <row r="22" spans="1:8" ht="12.75" customHeight="1" x14ac:dyDescent="0.2">
      <c r="A22" s="307" t="s">
        <v>58</v>
      </c>
      <c r="B22" s="248">
        <v>1076331</v>
      </c>
      <c r="C22" s="248">
        <v>6950447</v>
      </c>
      <c r="D22" s="248">
        <v>6894494</v>
      </c>
      <c r="E22" s="184">
        <v>-133055</v>
      </c>
      <c r="F22" s="65">
        <v>-11</v>
      </c>
      <c r="G22" s="184">
        <v>55953</v>
      </c>
      <c r="H22" s="65">
        <v>0.8</v>
      </c>
    </row>
    <row r="23" spans="1:8" ht="12.75" customHeight="1" x14ac:dyDescent="0.2">
      <c r="A23" s="307" t="s">
        <v>59</v>
      </c>
      <c r="B23" s="248">
        <v>2985191</v>
      </c>
      <c r="C23" s="248">
        <v>17188902</v>
      </c>
      <c r="D23" s="248">
        <v>15466341</v>
      </c>
      <c r="E23" s="184">
        <v>290155</v>
      </c>
      <c r="F23" s="65">
        <v>10.8</v>
      </c>
      <c r="G23" s="184">
        <v>1722561</v>
      </c>
      <c r="H23" s="65">
        <v>11.1</v>
      </c>
    </row>
    <row r="24" spans="1:8" ht="12.75" customHeight="1" x14ac:dyDescent="0.2">
      <c r="A24" s="307" t="s">
        <v>60</v>
      </c>
      <c r="B24" s="248">
        <v>1246929</v>
      </c>
      <c r="C24" s="248">
        <v>7569962</v>
      </c>
      <c r="D24" s="248">
        <v>7426701</v>
      </c>
      <c r="E24" s="184">
        <v>2736</v>
      </c>
      <c r="F24" s="65">
        <v>0.2</v>
      </c>
      <c r="G24" s="184">
        <v>143261</v>
      </c>
      <c r="H24" s="65">
        <v>1.9</v>
      </c>
    </row>
    <row r="25" spans="1:8" ht="12.75" customHeight="1" x14ac:dyDescent="0.2">
      <c r="A25" s="307" t="s">
        <v>61</v>
      </c>
      <c r="B25" s="248">
        <v>1675322</v>
      </c>
      <c r="C25" s="248">
        <v>9430282</v>
      </c>
      <c r="D25" s="248">
        <v>9476832</v>
      </c>
      <c r="E25" s="184">
        <v>207601</v>
      </c>
      <c r="F25" s="65">
        <v>14.1</v>
      </c>
      <c r="G25" s="184">
        <v>-46550</v>
      </c>
      <c r="H25" s="65">
        <v>-0.5</v>
      </c>
    </row>
    <row r="26" spans="1:8" ht="12.75" customHeight="1" x14ac:dyDescent="0.2">
      <c r="A26" s="307" t="s">
        <v>382</v>
      </c>
      <c r="B26" s="248">
        <v>1183628</v>
      </c>
      <c r="C26" s="248">
        <v>6392670</v>
      </c>
      <c r="D26" s="248">
        <v>6146990</v>
      </c>
      <c r="E26" s="184">
        <v>74432</v>
      </c>
      <c r="F26" s="65">
        <v>6.7</v>
      </c>
      <c r="G26" s="184">
        <v>245680</v>
      </c>
      <c r="H26" s="65">
        <v>4</v>
      </c>
    </row>
    <row r="27" spans="1:8" ht="12.75" customHeight="1" x14ac:dyDescent="0.2">
      <c r="A27" s="307" t="s">
        <v>383</v>
      </c>
      <c r="B27" s="248">
        <v>17584290</v>
      </c>
      <c r="C27" s="248">
        <v>105340709</v>
      </c>
      <c r="D27" s="248">
        <v>100026486</v>
      </c>
      <c r="E27" s="184">
        <v>1152335</v>
      </c>
      <c r="F27" s="65">
        <v>7</v>
      </c>
      <c r="G27" s="184">
        <v>5314223</v>
      </c>
      <c r="H27" s="65">
        <v>5.3</v>
      </c>
    </row>
    <row r="28" spans="1:8" ht="12.75" customHeight="1" x14ac:dyDescent="0.2">
      <c r="A28" s="307" t="s">
        <v>1205</v>
      </c>
      <c r="B28" s="248">
        <v>250918</v>
      </c>
      <c r="C28" s="248">
        <v>1453357</v>
      </c>
      <c r="D28" s="248">
        <v>614936</v>
      </c>
      <c r="E28" s="184">
        <v>72331</v>
      </c>
      <c r="F28" s="65">
        <v>40.5</v>
      </c>
      <c r="G28" s="184">
        <v>838421</v>
      </c>
      <c r="H28" s="65">
        <v>136.30000000000001</v>
      </c>
    </row>
    <row r="29" spans="1:8" ht="12.75" customHeight="1" x14ac:dyDescent="0.2">
      <c r="A29" s="309"/>
    </row>
    <row r="30" spans="1:8" ht="12.75" customHeight="1" x14ac:dyDescent="0.2">
      <c r="A30" s="309"/>
      <c r="B30" s="248"/>
      <c r="C30" s="248"/>
      <c r="D30" s="248"/>
      <c r="E30" s="255"/>
      <c r="F30" s="304"/>
      <c r="G30" s="255"/>
      <c r="H30" s="304"/>
    </row>
    <row r="31" spans="1:8" ht="14.45" customHeight="1" x14ac:dyDescent="0.2">
      <c r="A31" s="299"/>
      <c r="B31" s="87" t="s">
        <v>580</v>
      </c>
      <c r="C31" s="248"/>
      <c r="D31" s="248"/>
      <c r="E31" s="255"/>
      <c r="F31" s="304"/>
      <c r="G31" s="255"/>
      <c r="H31" s="304"/>
    </row>
    <row r="32" spans="1:8" ht="12.75" customHeight="1" x14ac:dyDescent="0.2">
      <c r="A32" s="299"/>
      <c r="B32" s="248"/>
      <c r="C32" s="248"/>
      <c r="D32" s="248"/>
      <c r="E32" s="255"/>
      <c r="F32" s="304"/>
      <c r="G32" s="255"/>
      <c r="H32" s="304"/>
    </row>
    <row r="33" spans="1:8" ht="12.75" customHeight="1" x14ac:dyDescent="0.2">
      <c r="A33" s="307" t="s">
        <v>1508</v>
      </c>
      <c r="B33" s="248">
        <v>77146558</v>
      </c>
      <c r="C33" s="248">
        <v>461332719</v>
      </c>
      <c r="D33" s="248">
        <v>449919549</v>
      </c>
      <c r="E33" s="184">
        <v>1318145</v>
      </c>
      <c r="F33" s="65">
        <v>1.7</v>
      </c>
      <c r="G33" s="184">
        <v>11413170</v>
      </c>
      <c r="H33" s="65">
        <v>2.5</v>
      </c>
    </row>
    <row r="34" spans="1:8" ht="12.75" customHeight="1" x14ac:dyDescent="0.2">
      <c r="A34" s="307"/>
      <c r="B34" s="256"/>
    </row>
    <row r="35" spans="1:8" ht="12.75" customHeight="1" x14ac:dyDescent="0.2">
      <c r="A35" s="307" t="s">
        <v>1088</v>
      </c>
      <c r="B35" s="248">
        <v>12634745</v>
      </c>
      <c r="C35" s="248">
        <v>76093127</v>
      </c>
      <c r="D35" s="248">
        <v>68534437</v>
      </c>
      <c r="E35" s="184">
        <v>1099501</v>
      </c>
      <c r="F35" s="65">
        <v>9.5</v>
      </c>
      <c r="G35" s="184">
        <v>7558690</v>
      </c>
      <c r="H35" s="65">
        <v>11</v>
      </c>
    </row>
    <row r="36" spans="1:8" ht="12.75" customHeight="1" x14ac:dyDescent="0.2">
      <c r="A36" s="307" t="s">
        <v>1089</v>
      </c>
      <c r="B36" s="248">
        <v>12260546</v>
      </c>
      <c r="C36" s="248">
        <v>74423726</v>
      </c>
      <c r="D36" s="248">
        <v>72477320</v>
      </c>
      <c r="E36" s="184">
        <v>-247514</v>
      </c>
      <c r="F36" s="65">
        <v>-2</v>
      </c>
      <c r="G36" s="184">
        <v>1946406</v>
      </c>
      <c r="H36" s="65">
        <v>2.7</v>
      </c>
    </row>
    <row r="37" spans="1:8" ht="12.75" customHeight="1" x14ac:dyDescent="0.2">
      <c r="A37" s="307" t="s">
        <v>86</v>
      </c>
      <c r="B37" s="248">
        <v>785275</v>
      </c>
      <c r="C37" s="248">
        <v>4702835</v>
      </c>
      <c r="D37" s="248">
        <v>4914594</v>
      </c>
      <c r="E37" s="184">
        <v>-10524</v>
      </c>
      <c r="F37" s="65">
        <v>-1.3</v>
      </c>
      <c r="G37" s="184">
        <v>-211759</v>
      </c>
      <c r="H37" s="65">
        <v>-4.3</v>
      </c>
    </row>
    <row r="38" spans="1:8" ht="12.75" customHeight="1" x14ac:dyDescent="0.2">
      <c r="A38" s="307" t="s">
        <v>87</v>
      </c>
      <c r="B38" s="248">
        <v>1453864</v>
      </c>
      <c r="C38" s="248">
        <v>9113324</v>
      </c>
      <c r="D38" s="248">
        <v>9017445</v>
      </c>
      <c r="E38" s="184">
        <v>-23852</v>
      </c>
      <c r="F38" s="65">
        <v>-1.6</v>
      </c>
      <c r="G38" s="184">
        <v>95879</v>
      </c>
      <c r="H38" s="65">
        <v>1.1000000000000001</v>
      </c>
    </row>
    <row r="39" spans="1:8" ht="12.75" customHeight="1" x14ac:dyDescent="0.2">
      <c r="A39" s="307" t="s">
        <v>88</v>
      </c>
      <c r="B39" s="248">
        <v>1000366</v>
      </c>
      <c r="C39" s="248">
        <v>6771596</v>
      </c>
      <c r="D39" s="248">
        <v>7152223</v>
      </c>
      <c r="E39" s="184">
        <v>-90499</v>
      </c>
      <c r="F39" s="65">
        <v>-8.3000000000000007</v>
      </c>
      <c r="G39" s="184">
        <v>-380627</v>
      </c>
      <c r="H39" s="65">
        <v>-5.3</v>
      </c>
    </row>
    <row r="40" spans="1:8" ht="12.75" customHeight="1" x14ac:dyDescent="0.2">
      <c r="A40" s="307" t="s">
        <v>1518</v>
      </c>
      <c r="B40" s="248">
        <v>6796176</v>
      </c>
      <c r="C40" s="248">
        <v>35299883</v>
      </c>
      <c r="D40" s="248">
        <v>35384545</v>
      </c>
      <c r="E40" s="184">
        <v>1133631</v>
      </c>
      <c r="F40" s="65">
        <v>20</v>
      </c>
      <c r="G40" s="184">
        <v>-84662</v>
      </c>
      <c r="H40" s="65">
        <v>-0.2</v>
      </c>
    </row>
    <row r="41" spans="1:8" ht="12.75" customHeight="1" x14ac:dyDescent="0.2">
      <c r="A41" s="307" t="s">
        <v>1519</v>
      </c>
      <c r="B41" s="248">
        <v>6945062</v>
      </c>
      <c r="C41" s="248">
        <v>41563999</v>
      </c>
      <c r="D41" s="248">
        <v>40479449</v>
      </c>
      <c r="E41" s="184">
        <v>-118845</v>
      </c>
      <c r="F41" s="65">
        <v>-1.7</v>
      </c>
      <c r="G41" s="184">
        <v>1084550</v>
      </c>
      <c r="H41" s="65">
        <v>2.7</v>
      </c>
    </row>
    <row r="42" spans="1:8" ht="12.75" customHeight="1" x14ac:dyDescent="0.2">
      <c r="A42" s="307" t="s">
        <v>1520</v>
      </c>
      <c r="B42" s="248">
        <v>454588</v>
      </c>
      <c r="C42" s="248">
        <v>2319554</v>
      </c>
      <c r="D42" s="248">
        <v>2125306</v>
      </c>
      <c r="E42" s="184">
        <v>99416</v>
      </c>
      <c r="F42" s="65">
        <v>28</v>
      </c>
      <c r="G42" s="184">
        <v>194248</v>
      </c>
      <c r="H42" s="65">
        <v>9.1</v>
      </c>
    </row>
    <row r="43" spans="1:8" ht="12.75" customHeight="1" x14ac:dyDescent="0.2">
      <c r="A43" s="307" t="s">
        <v>1521</v>
      </c>
      <c r="B43" s="248">
        <v>6556658</v>
      </c>
      <c r="C43" s="248">
        <v>40014528</v>
      </c>
      <c r="D43" s="248">
        <v>41459080</v>
      </c>
      <c r="E43" s="184">
        <v>-384223</v>
      </c>
      <c r="F43" s="65">
        <v>-5.5</v>
      </c>
      <c r="G43" s="184">
        <v>-1444552</v>
      </c>
      <c r="H43" s="65">
        <v>-3.5</v>
      </c>
    </row>
    <row r="44" spans="1:8" ht="12.75" customHeight="1" x14ac:dyDescent="0.2">
      <c r="A44" s="307" t="s">
        <v>56</v>
      </c>
      <c r="B44" s="248">
        <v>16879569</v>
      </c>
      <c r="C44" s="248">
        <v>102399773</v>
      </c>
      <c r="D44" s="248">
        <v>102839641</v>
      </c>
      <c r="E44" s="184">
        <v>-348834</v>
      </c>
      <c r="F44" s="65">
        <v>-2</v>
      </c>
      <c r="G44" s="184">
        <v>-439868</v>
      </c>
      <c r="H44" s="65">
        <v>-0.4</v>
      </c>
    </row>
    <row r="45" spans="1:8" ht="12.75" customHeight="1" x14ac:dyDescent="0.2">
      <c r="A45" s="307" t="s">
        <v>57</v>
      </c>
      <c r="B45" s="248">
        <v>2698942</v>
      </c>
      <c r="C45" s="248">
        <v>16053521</v>
      </c>
      <c r="D45" s="248">
        <v>15635437</v>
      </c>
      <c r="E45" s="184">
        <v>114146</v>
      </c>
      <c r="F45" s="65">
        <v>4.4000000000000004</v>
      </c>
      <c r="G45" s="184">
        <v>418084</v>
      </c>
      <c r="H45" s="65">
        <v>2.7</v>
      </c>
    </row>
    <row r="46" spans="1:8" ht="12.75" customHeight="1" x14ac:dyDescent="0.2">
      <c r="A46" s="307" t="s">
        <v>58</v>
      </c>
      <c r="B46" s="248">
        <v>1004631</v>
      </c>
      <c r="C46" s="248">
        <v>6451871</v>
      </c>
      <c r="D46" s="248">
        <v>5904498</v>
      </c>
      <c r="E46" s="184">
        <v>-6632</v>
      </c>
      <c r="F46" s="65">
        <v>-0.7</v>
      </c>
      <c r="G46" s="184">
        <v>547373</v>
      </c>
      <c r="H46" s="65">
        <v>9.3000000000000007</v>
      </c>
    </row>
    <row r="47" spans="1:8" ht="12.75" customHeight="1" x14ac:dyDescent="0.2">
      <c r="A47" s="307" t="s">
        <v>59</v>
      </c>
      <c r="B47" s="248">
        <v>1732324</v>
      </c>
      <c r="C47" s="248">
        <v>10149331</v>
      </c>
      <c r="D47" s="248">
        <v>9145738</v>
      </c>
      <c r="E47" s="184">
        <v>142102</v>
      </c>
      <c r="F47" s="65">
        <v>8.9</v>
      </c>
      <c r="G47" s="184">
        <v>1003593</v>
      </c>
      <c r="H47" s="65">
        <v>11</v>
      </c>
    </row>
    <row r="48" spans="1:8" ht="12.75" customHeight="1" x14ac:dyDescent="0.2">
      <c r="A48" s="307" t="s">
        <v>60</v>
      </c>
      <c r="B48" s="248">
        <v>1231596</v>
      </c>
      <c r="C48" s="248">
        <v>8075002</v>
      </c>
      <c r="D48" s="248">
        <v>7867163</v>
      </c>
      <c r="E48" s="184">
        <v>-151338</v>
      </c>
      <c r="F48" s="65">
        <v>-10.9</v>
      </c>
      <c r="G48" s="184">
        <v>207839</v>
      </c>
      <c r="H48" s="65">
        <v>2.6</v>
      </c>
    </row>
    <row r="49" spans="1:8" ht="12.75" customHeight="1" x14ac:dyDescent="0.2">
      <c r="A49" s="307" t="s">
        <v>61</v>
      </c>
      <c r="B49" s="248">
        <v>1655277</v>
      </c>
      <c r="C49" s="248">
        <v>9833737</v>
      </c>
      <c r="D49" s="248">
        <v>9450341</v>
      </c>
      <c r="E49" s="184">
        <v>33862</v>
      </c>
      <c r="F49" s="65">
        <v>2.1</v>
      </c>
      <c r="G49" s="184">
        <v>383396</v>
      </c>
      <c r="H49" s="65">
        <v>4.0999999999999996</v>
      </c>
    </row>
    <row r="50" spans="1:8" ht="12.75" customHeight="1" x14ac:dyDescent="0.2">
      <c r="A50" s="307" t="s">
        <v>382</v>
      </c>
      <c r="B50" s="248">
        <v>714967</v>
      </c>
      <c r="C50" s="248">
        <v>4296127</v>
      </c>
      <c r="D50" s="248">
        <v>4035440</v>
      </c>
      <c r="E50" s="184">
        <v>8542</v>
      </c>
      <c r="F50" s="65">
        <v>1.2</v>
      </c>
      <c r="G50" s="184">
        <v>260687</v>
      </c>
      <c r="H50" s="65">
        <v>6.5</v>
      </c>
    </row>
    <row r="51" spans="1:8" ht="12.75" customHeight="1" x14ac:dyDescent="0.2">
      <c r="A51" s="307" t="s">
        <v>1206</v>
      </c>
      <c r="B51" s="248">
        <v>2333680</v>
      </c>
      <c r="C51" s="248">
        <v>13693032</v>
      </c>
      <c r="D51" s="248">
        <v>13452521</v>
      </c>
      <c r="E51" s="184">
        <v>68219</v>
      </c>
      <c r="F51" s="65">
        <v>3</v>
      </c>
      <c r="G51" s="184">
        <v>240511</v>
      </c>
      <c r="H51" s="65">
        <v>1.8</v>
      </c>
    </row>
    <row r="52" spans="1:8" ht="12.75" customHeight="1" x14ac:dyDescent="0.2">
      <c r="A52" s="307" t="s">
        <v>1205</v>
      </c>
      <c r="B52" s="248">
        <v>8292</v>
      </c>
      <c r="C52" s="248">
        <v>77753</v>
      </c>
      <c r="D52" s="248">
        <v>44371</v>
      </c>
      <c r="E52" s="184">
        <v>987</v>
      </c>
      <c r="F52" s="65">
        <v>13.5</v>
      </c>
      <c r="G52" s="184">
        <v>33382</v>
      </c>
      <c r="H52" s="65">
        <v>75.2</v>
      </c>
    </row>
    <row r="53" spans="1:8" ht="12.75" customHeight="1" x14ac:dyDescent="0.2">
      <c r="A53" s="141" t="s">
        <v>704</v>
      </c>
    </row>
    <row r="54" spans="1:8" ht="25.5" customHeight="1" x14ac:dyDescent="0.2">
      <c r="A54" s="559" t="s">
        <v>1076</v>
      </c>
      <c r="B54" s="559"/>
      <c r="C54" s="559"/>
      <c r="D54" s="559"/>
      <c r="E54" s="559"/>
      <c r="F54" s="559"/>
      <c r="G54" s="559"/>
      <c r="H54" s="559"/>
    </row>
    <row r="55" spans="1:8" ht="12.75" customHeight="1" x14ac:dyDescent="0.2">
      <c r="A55" s="141" t="s">
        <v>1207</v>
      </c>
    </row>
    <row r="56" spans="1:8" ht="12.75" customHeight="1" x14ac:dyDescent="0.2">
      <c r="A56" s="141" t="s">
        <v>1208</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6/2014&amp;R&amp;"MetaNormalLF-Roman,Standard"&amp;8&amp;P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2.75" x14ac:dyDescent="0.2"/>
  <cols>
    <col min="1" max="1" width="8.7109375" style="141" customWidth="1"/>
    <col min="2" max="2" width="36.85546875" style="141" bestFit="1" customWidth="1"/>
    <col min="3" max="6" width="13.42578125" style="187" customWidth="1"/>
    <col min="7" max="7" width="11" style="187" bestFit="1" customWidth="1"/>
    <col min="8" max="8" width="13.42578125" style="187" customWidth="1"/>
    <col min="9" max="9" width="11" style="187" bestFit="1" customWidth="1"/>
    <col min="10" max="16384" width="11.42578125" style="187"/>
  </cols>
  <sheetData>
    <row r="1" spans="1:9" s="69" customFormat="1" ht="20.100000000000001" customHeight="1" x14ac:dyDescent="0.3">
      <c r="A1" s="582" t="s">
        <v>94</v>
      </c>
      <c r="B1" s="582"/>
      <c r="C1" s="582"/>
      <c r="D1" s="582"/>
      <c r="E1" s="582"/>
      <c r="F1" s="582"/>
      <c r="G1" s="582"/>
      <c r="H1" s="582"/>
      <c r="I1" s="582"/>
    </row>
    <row r="2" spans="1:9" s="69" customFormat="1" ht="20.100000000000001" customHeight="1" x14ac:dyDescent="0.3">
      <c r="A2" s="583" t="s">
        <v>1209</v>
      </c>
      <c r="B2" s="583"/>
      <c r="C2" s="583"/>
      <c r="D2" s="583"/>
      <c r="E2" s="583"/>
      <c r="F2" s="583"/>
      <c r="G2" s="583"/>
      <c r="H2" s="583"/>
      <c r="I2" s="583"/>
    </row>
    <row r="3" spans="1:9" s="69" customFormat="1" ht="20.100000000000001" customHeight="1" x14ac:dyDescent="0.3">
      <c r="A3" s="587"/>
      <c r="B3" s="587"/>
      <c r="C3" s="587"/>
      <c r="D3" s="587"/>
      <c r="E3" s="587"/>
      <c r="F3" s="587"/>
      <c r="G3" s="587"/>
      <c r="H3" s="587"/>
      <c r="I3" s="587"/>
    </row>
    <row r="4" spans="1:9" ht="12.75" customHeight="1" x14ac:dyDescent="0.2">
      <c r="A4" s="588" t="s">
        <v>1709</v>
      </c>
      <c r="B4" s="579" t="s">
        <v>1210</v>
      </c>
      <c r="C4" s="546">
        <v>2014</v>
      </c>
      <c r="D4" s="547"/>
      <c r="E4" s="140">
        <v>2013</v>
      </c>
      <c r="F4" s="517" t="s">
        <v>162</v>
      </c>
      <c r="G4" s="517"/>
      <c r="H4" s="516" t="s">
        <v>162</v>
      </c>
      <c r="I4" s="517"/>
    </row>
    <row r="5" spans="1:9" ht="27" customHeight="1" x14ac:dyDescent="0.2">
      <c r="A5" s="589"/>
      <c r="B5" s="580"/>
      <c r="C5" s="140" t="s">
        <v>570</v>
      </c>
      <c r="D5" s="546" t="s">
        <v>1844</v>
      </c>
      <c r="E5" s="548"/>
      <c r="F5" s="549" t="s">
        <v>1841</v>
      </c>
      <c r="G5" s="548"/>
      <c r="H5" s="549" t="s">
        <v>1842</v>
      </c>
      <c r="I5" s="547"/>
    </row>
    <row r="6" spans="1:9" ht="12.75" customHeight="1" x14ac:dyDescent="0.2">
      <c r="A6" s="590"/>
      <c r="B6" s="591"/>
      <c r="C6" s="516" t="s">
        <v>640</v>
      </c>
      <c r="D6" s="517"/>
      <c r="E6" s="518"/>
      <c r="F6" s="252" t="s">
        <v>636</v>
      </c>
      <c r="G6" s="230" t="s">
        <v>646</v>
      </c>
      <c r="H6" s="252" t="s">
        <v>636</v>
      </c>
      <c r="I6" s="230" t="s">
        <v>646</v>
      </c>
    </row>
    <row r="7" spans="1:9" ht="12.75" customHeight="1" x14ac:dyDescent="0.2">
      <c r="A7" s="310"/>
      <c r="B7" s="311"/>
      <c r="C7" s="241"/>
      <c r="D7" s="241"/>
      <c r="E7" s="241"/>
      <c r="F7" s="288"/>
      <c r="G7" s="241"/>
      <c r="H7" s="288"/>
      <c r="I7" s="241"/>
    </row>
    <row r="8" spans="1:9" ht="12.75" customHeight="1" x14ac:dyDescent="0.2">
      <c r="A8" s="310"/>
      <c r="B8" s="312"/>
      <c r="C8" s="64" t="s">
        <v>1508</v>
      </c>
      <c r="D8" s="241"/>
      <c r="E8" s="241"/>
      <c r="F8" s="288"/>
      <c r="G8" s="241"/>
      <c r="H8" s="288"/>
      <c r="I8" s="241"/>
    </row>
    <row r="9" spans="1:9" ht="12.75" customHeight="1" x14ac:dyDescent="0.2">
      <c r="A9" s="313" t="s">
        <v>1054</v>
      </c>
      <c r="B9" s="307" t="s">
        <v>1055</v>
      </c>
      <c r="C9" s="248">
        <v>5203289</v>
      </c>
      <c r="D9" s="248">
        <v>32051024</v>
      </c>
      <c r="E9" s="248">
        <v>32540825</v>
      </c>
      <c r="F9" s="184">
        <v>-197598</v>
      </c>
      <c r="G9" s="88">
        <v>-3.7</v>
      </c>
      <c r="H9" s="184">
        <v>-489801</v>
      </c>
      <c r="I9" s="88">
        <v>-1.5</v>
      </c>
    </row>
    <row r="10" spans="1:9" ht="12.75" customHeight="1" x14ac:dyDescent="0.2">
      <c r="A10" s="300" t="s">
        <v>1056</v>
      </c>
      <c r="B10" s="307" t="s">
        <v>1057</v>
      </c>
      <c r="C10" s="248">
        <v>84055112</v>
      </c>
      <c r="D10" s="248">
        <v>507451501</v>
      </c>
      <c r="E10" s="248">
        <v>501727842</v>
      </c>
      <c r="F10" s="184">
        <v>-973484</v>
      </c>
      <c r="G10" s="88">
        <v>-1.1000000000000001</v>
      </c>
      <c r="H10" s="184">
        <v>5723659</v>
      </c>
      <c r="I10" s="88">
        <v>1.1000000000000001</v>
      </c>
    </row>
    <row r="11" spans="1:9" ht="12.75" customHeight="1" x14ac:dyDescent="0.2">
      <c r="A11" s="300" t="s">
        <v>1058</v>
      </c>
      <c r="B11" s="307" t="s">
        <v>352</v>
      </c>
      <c r="C11" s="248">
        <v>77793478</v>
      </c>
      <c r="D11" s="248">
        <v>468094974</v>
      </c>
      <c r="E11" s="248">
        <v>460632341</v>
      </c>
      <c r="F11" s="184">
        <v>-648584</v>
      </c>
      <c r="G11" s="88">
        <v>-0.8</v>
      </c>
      <c r="H11" s="184">
        <v>7462633</v>
      </c>
      <c r="I11" s="88">
        <v>1.6</v>
      </c>
    </row>
    <row r="12" spans="1:9" ht="12.75" customHeight="1" x14ac:dyDescent="0.2">
      <c r="A12" s="300" t="s">
        <v>1411</v>
      </c>
      <c r="B12" s="253" t="s">
        <v>1459</v>
      </c>
      <c r="C12" s="248">
        <v>102586</v>
      </c>
      <c r="D12" s="248">
        <v>626401</v>
      </c>
      <c r="E12" s="248">
        <v>649333</v>
      </c>
      <c r="F12" s="184">
        <v>-1468</v>
      </c>
      <c r="G12" s="88">
        <v>-1.4</v>
      </c>
      <c r="H12" s="184">
        <v>-22932</v>
      </c>
      <c r="I12" s="88">
        <v>-3.5</v>
      </c>
    </row>
    <row r="13" spans="1:9" ht="12.75" customHeight="1" x14ac:dyDescent="0.2">
      <c r="A13" s="300" t="s">
        <v>1592</v>
      </c>
      <c r="B13" s="253" t="s">
        <v>353</v>
      </c>
      <c r="C13" s="248">
        <v>1874388</v>
      </c>
      <c r="D13" s="248">
        <v>11146358</v>
      </c>
      <c r="E13" s="248">
        <v>10996341</v>
      </c>
      <c r="F13" s="184">
        <v>41283</v>
      </c>
      <c r="G13" s="88">
        <v>2.2999999999999998</v>
      </c>
      <c r="H13" s="184">
        <v>150017</v>
      </c>
      <c r="I13" s="88">
        <v>1.4</v>
      </c>
    </row>
    <row r="14" spans="1:9" ht="12.75" customHeight="1" x14ac:dyDescent="0.2">
      <c r="A14" s="300" t="s">
        <v>1593</v>
      </c>
      <c r="B14" s="253" t="s">
        <v>354</v>
      </c>
      <c r="C14" s="248">
        <v>2404870</v>
      </c>
      <c r="D14" s="248">
        <v>15531468</v>
      </c>
      <c r="E14" s="248">
        <v>15845860</v>
      </c>
      <c r="F14" s="184">
        <v>-195159</v>
      </c>
      <c r="G14" s="88">
        <v>-7.5</v>
      </c>
      <c r="H14" s="184">
        <v>-314392</v>
      </c>
      <c r="I14" s="88">
        <v>-2</v>
      </c>
    </row>
    <row r="15" spans="1:9" ht="12.75" customHeight="1" x14ac:dyDescent="0.2">
      <c r="A15" s="300" t="s">
        <v>426</v>
      </c>
      <c r="B15" s="253" t="s">
        <v>355</v>
      </c>
      <c r="C15" s="248">
        <v>821407</v>
      </c>
      <c r="D15" s="248">
        <v>4746737</v>
      </c>
      <c r="E15" s="248">
        <v>5049201</v>
      </c>
      <c r="F15" s="184">
        <v>-42298</v>
      </c>
      <c r="G15" s="88">
        <v>-4.9000000000000004</v>
      </c>
      <c r="H15" s="184">
        <v>-302464</v>
      </c>
      <c r="I15" s="88">
        <v>-6</v>
      </c>
    </row>
    <row r="16" spans="1:9" ht="12.75" customHeight="1" x14ac:dyDescent="0.2">
      <c r="A16" s="300" t="s">
        <v>427</v>
      </c>
      <c r="B16" s="307" t="s">
        <v>356</v>
      </c>
      <c r="C16" s="248">
        <v>1207449</v>
      </c>
      <c r="D16" s="248">
        <v>8522833</v>
      </c>
      <c r="E16" s="248">
        <v>8867609</v>
      </c>
      <c r="F16" s="184">
        <v>-84522</v>
      </c>
      <c r="G16" s="88">
        <v>-6.5</v>
      </c>
      <c r="H16" s="184">
        <v>-344776</v>
      </c>
      <c r="I16" s="88">
        <v>-3.9</v>
      </c>
    </row>
    <row r="17" spans="1:9" ht="12.75" customHeight="1" x14ac:dyDescent="0.2">
      <c r="A17" s="300" t="s">
        <v>428</v>
      </c>
      <c r="B17" s="307" t="s">
        <v>1158</v>
      </c>
      <c r="C17" s="248">
        <v>5054170</v>
      </c>
      <c r="D17" s="248">
        <v>30833629</v>
      </c>
      <c r="E17" s="248">
        <v>32227786</v>
      </c>
      <c r="F17" s="184">
        <v>-240364</v>
      </c>
      <c r="G17" s="88">
        <v>-4.5</v>
      </c>
      <c r="H17" s="184">
        <v>-1394157</v>
      </c>
      <c r="I17" s="88">
        <v>-4.3</v>
      </c>
    </row>
    <row r="18" spans="1:9" ht="12.75" customHeight="1" x14ac:dyDescent="0.2">
      <c r="A18" s="300" t="s">
        <v>1409</v>
      </c>
      <c r="B18" s="307" t="s">
        <v>1159</v>
      </c>
      <c r="C18" s="248">
        <v>10328919</v>
      </c>
      <c r="D18" s="248">
        <v>62641682</v>
      </c>
      <c r="E18" s="248">
        <v>63467433</v>
      </c>
      <c r="F18" s="184">
        <v>-58887</v>
      </c>
      <c r="G18" s="88">
        <v>-0.6</v>
      </c>
      <c r="H18" s="184">
        <v>-825751</v>
      </c>
      <c r="I18" s="88">
        <v>-1.3</v>
      </c>
    </row>
    <row r="19" spans="1:9" ht="12.75" customHeight="1" x14ac:dyDescent="0.2">
      <c r="A19" s="300" t="s">
        <v>1410</v>
      </c>
      <c r="B19" s="307" t="s">
        <v>1160</v>
      </c>
      <c r="C19" s="248">
        <v>67464524</v>
      </c>
      <c r="D19" s="248">
        <v>405453203</v>
      </c>
      <c r="E19" s="248">
        <v>397164835</v>
      </c>
      <c r="F19" s="184">
        <v>-589752</v>
      </c>
      <c r="G19" s="88">
        <v>-0.9</v>
      </c>
      <c r="H19" s="184">
        <v>8288368</v>
      </c>
      <c r="I19" s="88">
        <v>2.1</v>
      </c>
    </row>
    <row r="20" spans="1:9" ht="12.75" customHeight="1" x14ac:dyDescent="0.2">
      <c r="A20" s="300" t="s">
        <v>1500</v>
      </c>
      <c r="B20" s="307" t="s">
        <v>1380</v>
      </c>
      <c r="C20" s="248">
        <v>4248557</v>
      </c>
      <c r="D20" s="248">
        <v>18916004</v>
      </c>
      <c r="E20" s="248">
        <v>11026164</v>
      </c>
      <c r="F20" s="184">
        <v>2293344</v>
      </c>
      <c r="G20" s="88">
        <v>117.3</v>
      </c>
      <c r="H20" s="184">
        <v>7889840</v>
      </c>
      <c r="I20" s="88">
        <v>71.599999999999994</v>
      </c>
    </row>
    <row r="21" spans="1:9" ht="12.75" customHeight="1" x14ac:dyDescent="0.2">
      <c r="A21" s="314" t="s">
        <v>1211</v>
      </c>
      <c r="B21" s="315" t="s">
        <v>587</v>
      </c>
      <c r="C21" s="248">
        <v>93506955</v>
      </c>
      <c r="D21" s="248">
        <v>558418531</v>
      </c>
      <c r="E21" s="248">
        <v>545294856</v>
      </c>
      <c r="F21" s="184">
        <v>1122285</v>
      </c>
      <c r="G21" s="88">
        <v>1.2</v>
      </c>
      <c r="H21" s="184">
        <v>13123675</v>
      </c>
      <c r="I21" s="88">
        <v>2.4</v>
      </c>
    </row>
    <row r="22" spans="1:9" ht="12.75" customHeight="1" x14ac:dyDescent="0.2">
      <c r="A22" s="314"/>
      <c r="B22" s="309"/>
      <c r="C22" s="248"/>
      <c r="D22" s="248"/>
      <c r="E22" s="248"/>
      <c r="F22" s="184"/>
      <c r="G22" s="65"/>
      <c r="H22" s="248"/>
      <c r="I22" s="65"/>
    </row>
    <row r="23" spans="1:9" ht="12.75" customHeight="1" x14ac:dyDescent="0.2">
      <c r="A23" s="314"/>
      <c r="B23" s="309"/>
      <c r="C23" s="82" t="s">
        <v>1088</v>
      </c>
      <c r="D23" s="248"/>
      <c r="E23" s="248"/>
      <c r="F23" s="184"/>
      <c r="G23" s="65"/>
      <c r="H23" s="248"/>
      <c r="I23" s="65"/>
    </row>
    <row r="24" spans="1:9" ht="12.75" customHeight="1" x14ac:dyDescent="0.2">
      <c r="A24" s="313" t="s">
        <v>1054</v>
      </c>
      <c r="B24" s="307" t="s">
        <v>1055</v>
      </c>
      <c r="C24" s="248">
        <v>356030</v>
      </c>
      <c r="D24" s="248">
        <v>2167344</v>
      </c>
      <c r="E24" s="248">
        <v>2198143</v>
      </c>
      <c r="F24" s="184">
        <v>-2472</v>
      </c>
      <c r="G24" s="88">
        <v>-0.7</v>
      </c>
      <c r="H24" s="184">
        <v>-30799</v>
      </c>
      <c r="I24" s="88">
        <v>-1.4</v>
      </c>
    </row>
    <row r="25" spans="1:9" ht="12.75" customHeight="1" x14ac:dyDescent="0.2">
      <c r="A25" s="300" t="s">
        <v>1056</v>
      </c>
      <c r="B25" s="307" t="s">
        <v>1057</v>
      </c>
      <c r="C25" s="248">
        <v>13680542</v>
      </c>
      <c r="D25" s="248">
        <v>84932234</v>
      </c>
      <c r="E25" s="248">
        <v>82138401</v>
      </c>
      <c r="F25" s="184">
        <v>-369223</v>
      </c>
      <c r="G25" s="88">
        <v>-2.6</v>
      </c>
      <c r="H25" s="184">
        <v>2793833</v>
      </c>
      <c r="I25" s="88">
        <v>3.4</v>
      </c>
    </row>
    <row r="26" spans="1:9" ht="12.75" customHeight="1" x14ac:dyDescent="0.2">
      <c r="A26" s="300" t="s">
        <v>1058</v>
      </c>
      <c r="B26" s="307" t="s">
        <v>352</v>
      </c>
      <c r="C26" s="248">
        <v>12926942</v>
      </c>
      <c r="D26" s="248">
        <v>80327324</v>
      </c>
      <c r="E26" s="248">
        <v>76557277</v>
      </c>
      <c r="F26" s="184">
        <v>-256996</v>
      </c>
      <c r="G26" s="88">
        <v>-1.9</v>
      </c>
      <c r="H26" s="184">
        <v>3770047</v>
      </c>
      <c r="I26" s="88">
        <v>4.9000000000000004</v>
      </c>
    </row>
    <row r="27" spans="1:9" ht="12.75" customHeight="1" x14ac:dyDescent="0.2">
      <c r="A27" s="300" t="s">
        <v>1411</v>
      </c>
      <c r="B27" s="253" t="s">
        <v>1459</v>
      </c>
      <c r="C27" s="248">
        <v>3128</v>
      </c>
      <c r="D27" s="248">
        <v>18786</v>
      </c>
      <c r="E27" s="248">
        <v>15867</v>
      </c>
      <c r="F27" s="184">
        <v>190</v>
      </c>
      <c r="G27" s="88">
        <v>6.5</v>
      </c>
      <c r="H27" s="184">
        <v>2919</v>
      </c>
      <c r="I27" s="88">
        <v>18.399999999999999</v>
      </c>
    </row>
    <row r="28" spans="1:9" ht="12.75" customHeight="1" x14ac:dyDescent="0.2">
      <c r="A28" s="300" t="s">
        <v>1592</v>
      </c>
      <c r="B28" s="253" t="s">
        <v>353</v>
      </c>
      <c r="C28" s="248">
        <v>117068</v>
      </c>
      <c r="D28" s="248">
        <v>630924</v>
      </c>
      <c r="E28" s="248">
        <v>635836</v>
      </c>
      <c r="F28" s="184">
        <v>-2598</v>
      </c>
      <c r="G28" s="88">
        <v>-2.2000000000000002</v>
      </c>
      <c r="H28" s="184">
        <v>-4912</v>
      </c>
      <c r="I28" s="88">
        <v>-0.8</v>
      </c>
    </row>
    <row r="29" spans="1:9" ht="12.75" customHeight="1" x14ac:dyDescent="0.2">
      <c r="A29" s="300" t="s">
        <v>1593</v>
      </c>
      <c r="B29" s="253" t="s">
        <v>354</v>
      </c>
      <c r="C29" s="248">
        <v>215983</v>
      </c>
      <c r="D29" s="248">
        <v>1417539</v>
      </c>
      <c r="E29" s="248">
        <v>1449705</v>
      </c>
      <c r="F29" s="184">
        <v>-3934</v>
      </c>
      <c r="G29" s="88">
        <v>-1.8</v>
      </c>
      <c r="H29" s="184">
        <v>-32166</v>
      </c>
      <c r="I29" s="88">
        <v>-2.2000000000000002</v>
      </c>
    </row>
    <row r="30" spans="1:9" ht="12.75" customHeight="1" x14ac:dyDescent="0.2">
      <c r="A30" s="300" t="s">
        <v>426</v>
      </c>
      <c r="B30" s="253" t="s">
        <v>355</v>
      </c>
      <c r="C30" s="248">
        <v>19849</v>
      </c>
      <c r="D30" s="248">
        <v>100090</v>
      </c>
      <c r="E30" s="248">
        <v>96729</v>
      </c>
      <c r="F30" s="184">
        <v>3868</v>
      </c>
      <c r="G30" s="88">
        <v>24.2</v>
      </c>
      <c r="H30" s="184">
        <v>3361</v>
      </c>
      <c r="I30" s="88">
        <v>3.5</v>
      </c>
    </row>
    <row r="31" spans="1:9" ht="12.75" customHeight="1" x14ac:dyDescent="0.2">
      <c r="A31" s="300" t="s">
        <v>427</v>
      </c>
      <c r="B31" s="307" t="s">
        <v>356</v>
      </c>
      <c r="C31" s="248">
        <v>40359</v>
      </c>
      <c r="D31" s="248">
        <v>242877</v>
      </c>
      <c r="E31" s="248">
        <v>242181</v>
      </c>
      <c r="F31" s="184">
        <v>-2162</v>
      </c>
      <c r="G31" s="88">
        <v>-5.0999999999999996</v>
      </c>
      <c r="H31" s="184">
        <v>696</v>
      </c>
      <c r="I31" s="88">
        <v>0.3</v>
      </c>
    </row>
    <row r="32" spans="1:9" ht="12.75" customHeight="1" x14ac:dyDescent="0.2">
      <c r="A32" s="300" t="s">
        <v>428</v>
      </c>
      <c r="B32" s="307" t="s">
        <v>1158</v>
      </c>
      <c r="C32" s="248">
        <v>713233</v>
      </c>
      <c r="D32" s="248">
        <v>4362019</v>
      </c>
      <c r="E32" s="248">
        <v>5338951</v>
      </c>
      <c r="F32" s="184">
        <v>-110075</v>
      </c>
      <c r="G32" s="88">
        <v>-13.4</v>
      </c>
      <c r="H32" s="184">
        <v>-976932</v>
      </c>
      <c r="I32" s="88">
        <v>-18.3</v>
      </c>
    </row>
    <row r="33" spans="1:9" ht="12.75" customHeight="1" x14ac:dyDescent="0.2">
      <c r="A33" s="300" t="s">
        <v>1409</v>
      </c>
      <c r="B33" s="307" t="s">
        <v>1159</v>
      </c>
      <c r="C33" s="248">
        <v>844027</v>
      </c>
      <c r="D33" s="248">
        <v>5050569</v>
      </c>
      <c r="E33" s="248">
        <v>5104867</v>
      </c>
      <c r="F33" s="184">
        <v>-24992</v>
      </c>
      <c r="G33" s="88">
        <v>-2.9</v>
      </c>
      <c r="H33" s="184">
        <v>-54298</v>
      </c>
      <c r="I33" s="88">
        <v>-1.1000000000000001</v>
      </c>
    </row>
    <row r="34" spans="1:9" ht="12.75" customHeight="1" x14ac:dyDescent="0.2">
      <c r="A34" s="300" t="s">
        <v>1410</v>
      </c>
      <c r="B34" s="307" t="s">
        <v>1160</v>
      </c>
      <c r="C34" s="248">
        <v>12082920</v>
      </c>
      <c r="D34" s="248">
        <v>75276739</v>
      </c>
      <c r="E34" s="248">
        <v>71452402</v>
      </c>
      <c r="F34" s="184">
        <v>-232004</v>
      </c>
      <c r="G34" s="88">
        <v>-1.9</v>
      </c>
      <c r="H34" s="184">
        <v>3824337</v>
      </c>
      <c r="I34" s="88">
        <v>5.4</v>
      </c>
    </row>
    <row r="35" spans="1:9" ht="12.75" customHeight="1" x14ac:dyDescent="0.2">
      <c r="A35" s="300" t="s">
        <v>1500</v>
      </c>
      <c r="B35" s="307" t="s">
        <v>1380</v>
      </c>
      <c r="C35" s="248">
        <v>586280</v>
      </c>
      <c r="D35" s="248">
        <v>2600564</v>
      </c>
      <c r="E35" s="248">
        <v>1392217</v>
      </c>
      <c r="F35" s="184">
        <v>337582</v>
      </c>
      <c r="G35" s="88">
        <v>135.69999999999999</v>
      </c>
      <c r="H35" s="184">
        <v>1208347</v>
      </c>
      <c r="I35" s="88">
        <v>86.8</v>
      </c>
    </row>
    <row r="36" spans="1:9" ht="12.75" customHeight="1" x14ac:dyDescent="0.2">
      <c r="A36" s="314" t="s">
        <v>1211</v>
      </c>
      <c r="B36" s="315" t="s">
        <v>587</v>
      </c>
      <c r="C36" s="248">
        <v>14622848</v>
      </c>
      <c r="D36" s="248">
        <v>89700135</v>
      </c>
      <c r="E36" s="248">
        <v>85728762</v>
      </c>
      <c r="F36" s="184">
        <v>-34110</v>
      </c>
      <c r="G36" s="88">
        <v>-0.2</v>
      </c>
      <c r="H36" s="184">
        <v>3971373</v>
      </c>
      <c r="I36" s="88">
        <v>4.5999999999999996</v>
      </c>
    </row>
    <row r="37" spans="1:9" ht="12.75" customHeight="1" x14ac:dyDescent="0.2">
      <c r="A37" s="314"/>
      <c r="B37" s="309"/>
      <c r="C37" s="248"/>
      <c r="D37" s="248"/>
      <c r="E37" s="248"/>
      <c r="F37" s="183"/>
      <c r="G37" s="88"/>
      <c r="H37" s="183"/>
      <c r="I37" s="88"/>
    </row>
    <row r="38" spans="1:9" ht="12.75" customHeight="1" x14ac:dyDescent="0.2">
      <c r="A38" s="314"/>
      <c r="B38" s="309"/>
      <c r="C38" s="83" t="s">
        <v>1089</v>
      </c>
      <c r="D38" s="248"/>
      <c r="E38" s="248"/>
      <c r="F38" s="183"/>
      <c r="G38" s="65"/>
      <c r="H38" s="248"/>
      <c r="I38" s="65"/>
    </row>
    <row r="39" spans="1:9" ht="12.75" customHeight="1" x14ac:dyDescent="0.2">
      <c r="A39" s="313" t="s">
        <v>1054</v>
      </c>
      <c r="B39" s="307" t="s">
        <v>1055</v>
      </c>
      <c r="C39" s="248">
        <v>728812</v>
      </c>
      <c r="D39" s="248">
        <v>4332012</v>
      </c>
      <c r="E39" s="248">
        <v>4246892</v>
      </c>
      <c r="F39" s="184">
        <v>24113</v>
      </c>
      <c r="G39" s="88">
        <v>3.4</v>
      </c>
      <c r="H39" s="184">
        <v>85120</v>
      </c>
      <c r="I39" s="88">
        <v>2</v>
      </c>
    </row>
    <row r="40" spans="1:9" ht="12.75" customHeight="1" x14ac:dyDescent="0.2">
      <c r="A40" s="300" t="s">
        <v>1056</v>
      </c>
      <c r="B40" s="307" t="s">
        <v>1057</v>
      </c>
      <c r="C40" s="248">
        <v>12888636</v>
      </c>
      <c r="D40" s="248">
        <v>77181603</v>
      </c>
      <c r="E40" s="248">
        <v>77210396</v>
      </c>
      <c r="F40" s="184">
        <v>-176451</v>
      </c>
      <c r="G40" s="88">
        <v>-1.4</v>
      </c>
      <c r="H40" s="184">
        <v>-28793</v>
      </c>
      <c r="I40" s="88">
        <v>0</v>
      </c>
    </row>
    <row r="41" spans="1:9" ht="12.75" customHeight="1" x14ac:dyDescent="0.2">
      <c r="A41" s="300" t="s">
        <v>1058</v>
      </c>
      <c r="B41" s="307" t="s">
        <v>352</v>
      </c>
      <c r="C41" s="248">
        <v>12222609</v>
      </c>
      <c r="D41" s="248">
        <v>73305440</v>
      </c>
      <c r="E41" s="248">
        <v>73299834</v>
      </c>
      <c r="F41" s="184">
        <v>-142661</v>
      </c>
      <c r="G41" s="88">
        <v>-1.2</v>
      </c>
      <c r="H41" s="184">
        <v>5606</v>
      </c>
      <c r="I41" s="88">
        <v>0</v>
      </c>
    </row>
    <row r="42" spans="1:9" ht="12.75" customHeight="1" x14ac:dyDescent="0.2">
      <c r="A42" s="300" t="s">
        <v>1411</v>
      </c>
      <c r="B42" s="253" t="s">
        <v>1459</v>
      </c>
      <c r="C42" s="248">
        <v>10719</v>
      </c>
      <c r="D42" s="248">
        <v>67110</v>
      </c>
      <c r="E42" s="248">
        <v>65494</v>
      </c>
      <c r="F42" s="184">
        <v>-191</v>
      </c>
      <c r="G42" s="88">
        <v>-1.8</v>
      </c>
      <c r="H42" s="184">
        <v>1616</v>
      </c>
      <c r="I42" s="88">
        <v>2.5</v>
      </c>
    </row>
    <row r="43" spans="1:9" ht="12.75" customHeight="1" x14ac:dyDescent="0.2">
      <c r="A43" s="300" t="s">
        <v>1592</v>
      </c>
      <c r="B43" s="253" t="s">
        <v>353</v>
      </c>
      <c r="C43" s="248">
        <v>364739</v>
      </c>
      <c r="D43" s="248">
        <v>2115061</v>
      </c>
      <c r="E43" s="248">
        <v>1975252</v>
      </c>
      <c r="F43" s="184">
        <v>36855</v>
      </c>
      <c r="G43" s="88">
        <v>11.2</v>
      </c>
      <c r="H43" s="184">
        <v>139809</v>
      </c>
      <c r="I43" s="88">
        <v>7.1</v>
      </c>
    </row>
    <row r="44" spans="1:9" ht="12.75" customHeight="1" x14ac:dyDescent="0.2">
      <c r="A44" s="300" t="s">
        <v>1593</v>
      </c>
      <c r="B44" s="253" t="s">
        <v>354</v>
      </c>
      <c r="C44" s="248">
        <v>251850</v>
      </c>
      <c r="D44" s="248">
        <v>1572565</v>
      </c>
      <c r="E44" s="248">
        <v>1631593</v>
      </c>
      <c r="F44" s="184">
        <v>-9869</v>
      </c>
      <c r="G44" s="88">
        <v>-3.8</v>
      </c>
      <c r="H44" s="184">
        <v>-59028</v>
      </c>
      <c r="I44" s="88">
        <v>-3.6</v>
      </c>
    </row>
    <row r="45" spans="1:9" ht="12.75" customHeight="1" x14ac:dyDescent="0.2">
      <c r="A45" s="300" t="s">
        <v>426</v>
      </c>
      <c r="B45" s="253" t="s">
        <v>355</v>
      </c>
      <c r="C45" s="248">
        <v>101490</v>
      </c>
      <c r="D45" s="248">
        <v>577268</v>
      </c>
      <c r="E45" s="248">
        <v>574551</v>
      </c>
      <c r="F45" s="184">
        <v>-2696</v>
      </c>
      <c r="G45" s="88">
        <v>-2.6</v>
      </c>
      <c r="H45" s="184">
        <v>2717</v>
      </c>
      <c r="I45" s="88">
        <v>0.5</v>
      </c>
    </row>
    <row r="46" spans="1:9" ht="12.75" customHeight="1" x14ac:dyDescent="0.2">
      <c r="A46" s="300" t="s">
        <v>427</v>
      </c>
      <c r="B46" s="307" t="s">
        <v>356</v>
      </c>
      <c r="C46" s="248">
        <v>79424</v>
      </c>
      <c r="D46" s="248">
        <v>506510</v>
      </c>
      <c r="E46" s="248">
        <v>483656</v>
      </c>
      <c r="F46" s="184">
        <v>1838</v>
      </c>
      <c r="G46" s="88">
        <v>2.4</v>
      </c>
      <c r="H46" s="184">
        <v>22854</v>
      </c>
      <c r="I46" s="88">
        <v>4.7</v>
      </c>
    </row>
    <row r="47" spans="1:9" ht="12.75" customHeight="1" x14ac:dyDescent="0.2">
      <c r="A47" s="300" t="s">
        <v>428</v>
      </c>
      <c r="B47" s="307" t="s">
        <v>1158</v>
      </c>
      <c r="C47" s="248">
        <v>586597</v>
      </c>
      <c r="D47" s="248">
        <v>3369642</v>
      </c>
      <c r="E47" s="248">
        <v>3426878</v>
      </c>
      <c r="F47" s="184">
        <v>-35624</v>
      </c>
      <c r="G47" s="88">
        <v>-5.7</v>
      </c>
      <c r="H47" s="184">
        <v>-57236</v>
      </c>
      <c r="I47" s="88">
        <v>-1.7</v>
      </c>
    </row>
    <row r="48" spans="1:9" ht="12.75" customHeight="1" x14ac:dyDescent="0.2">
      <c r="A48" s="300" t="s">
        <v>1409</v>
      </c>
      <c r="B48" s="307" t="s">
        <v>1159</v>
      </c>
      <c r="C48" s="248">
        <v>1008839</v>
      </c>
      <c r="D48" s="248">
        <v>6136439</v>
      </c>
      <c r="E48" s="248">
        <v>6146195</v>
      </c>
      <c r="F48" s="184">
        <v>-44305</v>
      </c>
      <c r="G48" s="88">
        <v>-4.2</v>
      </c>
      <c r="H48" s="184">
        <v>-9756</v>
      </c>
      <c r="I48" s="88">
        <v>-0.2</v>
      </c>
    </row>
    <row r="49" spans="1:9" ht="12.75" customHeight="1" x14ac:dyDescent="0.2">
      <c r="A49" s="300" t="s">
        <v>1410</v>
      </c>
      <c r="B49" s="307" t="s">
        <v>1160</v>
      </c>
      <c r="C49" s="248">
        <v>11213765</v>
      </c>
      <c r="D49" s="248">
        <v>67169000</v>
      </c>
      <c r="E49" s="248">
        <v>67153611</v>
      </c>
      <c r="F49" s="184">
        <v>-98356</v>
      </c>
      <c r="G49" s="88">
        <v>-0.9</v>
      </c>
      <c r="H49" s="184">
        <v>15389</v>
      </c>
      <c r="I49" s="88">
        <v>0</v>
      </c>
    </row>
    <row r="50" spans="1:9" ht="12.75" customHeight="1" x14ac:dyDescent="0.2">
      <c r="A50" s="300" t="s">
        <v>1500</v>
      </c>
      <c r="B50" s="307" t="s">
        <v>1380</v>
      </c>
      <c r="C50" s="248">
        <v>512971</v>
      </c>
      <c r="D50" s="248">
        <v>2241446</v>
      </c>
      <c r="E50" s="248">
        <v>1295072</v>
      </c>
      <c r="F50" s="184">
        <v>279915</v>
      </c>
      <c r="G50" s="88">
        <v>120.1</v>
      </c>
      <c r="H50" s="184">
        <v>946374</v>
      </c>
      <c r="I50" s="88">
        <v>73.099999999999994</v>
      </c>
    </row>
    <row r="51" spans="1:9" ht="12.75" customHeight="1" x14ac:dyDescent="0.2">
      <c r="A51" s="314" t="s">
        <v>1211</v>
      </c>
      <c r="B51" s="315" t="s">
        <v>587</v>
      </c>
      <c r="C51" s="248">
        <v>14130418</v>
      </c>
      <c r="D51" s="248">
        <v>83755030</v>
      </c>
      <c r="E51" s="248">
        <v>82752330</v>
      </c>
      <c r="F51" s="184">
        <v>127582</v>
      </c>
      <c r="G51" s="88">
        <v>0.9</v>
      </c>
      <c r="H51" s="184">
        <v>1002700</v>
      </c>
      <c r="I51" s="88">
        <v>1.2</v>
      </c>
    </row>
    <row r="52" spans="1:9" ht="12.75" customHeight="1" x14ac:dyDescent="0.2">
      <c r="A52" s="314"/>
      <c r="B52" s="309"/>
      <c r="C52" s="248"/>
      <c r="D52" s="248"/>
      <c r="E52" s="248"/>
      <c r="F52" s="183"/>
      <c r="G52" s="88"/>
      <c r="H52" s="183"/>
      <c r="I52" s="88"/>
    </row>
    <row r="53" spans="1:9" ht="12.75" customHeight="1" x14ac:dyDescent="0.2">
      <c r="A53" s="314"/>
      <c r="B53" s="309"/>
      <c r="C53" s="83" t="s">
        <v>86</v>
      </c>
      <c r="D53" s="248"/>
      <c r="E53" s="248"/>
      <c r="F53" s="183"/>
      <c r="G53" s="65"/>
      <c r="H53" s="248"/>
      <c r="I53" s="65"/>
    </row>
    <row r="54" spans="1:9" x14ac:dyDescent="0.2">
      <c r="A54" s="313" t="s">
        <v>1054</v>
      </c>
      <c r="B54" s="307" t="s">
        <v>1055</v>
      </c>
      <c r="C54" s="248">
        <v>122872</v>
      </c>
      <c r="D54" s="248">
        <v>822813</v>
      </c>
      <c r="E54" s="248">
        <v>920941</v>
      </c>
      <c r="F54" s="184">
        <v>-15028</v>
      </c>
      <c r="G54" s="88">
        <v>-10.9</v>
      </c>
      <c r="H54" s="184">
        <v>-98128</v>
      </c>
      <c r="I54" s="88">
        <v>-10.7</v>
      </c>
    </row>
    <row r="55" spans="1:9" x14ac:dyDescent="0.2">
      <c r="A55" s="300" t="s">
        <v>1056</v>
      </c>
      <c r="B55" s="307" t="s">
        <v>1057</v>
      </c>
      <c r="C55" s="248">
        <v>932373</v>
      </c>
      <c r="D55" s="248">
        <v>5424404</v>
      </c>
      <c r="E55" s="248">
        <v>5470831</v>
      </c>
      <c r="F55" s="184">
        <v>-13267</v>
      </c>
      <c r="G55" s="88">
        <v>-1.4</v>
      </c>
      <c r="H55" s="184">
        <v>-46427</v>
      </c>
      <c r="I55" s="88">
        <v>-0.8</v>
      </c>
    </row>
    <row r="56" spans="1:9" x14ac:dyDescent="0.2">
      <c r="A56" s="300" t="s">
        <v>1058</v>
      </c>
      <c r="B56" s="307" t="s">
        <v>352</v>
      </c>
      <c r="C56" s="248">
        <v>874814</v>
      </c>
      <c r="D56" s="248">
        <v>5162655</v>
      </c>
      <c r="E56" s="248">
        <v>5236716</v>
      </c>
      <c r="F56" s="184">
        <v>-35873</v>
      </c>
      <c r="G56" s="88">
        <v>-3.9</v>
      </c>
      <c r="H56" s="184">
        <v>-74061</v>
      </c>
      <c r="I56" s="88">
        <v>-1.4</v>
      </c>
    </row>
    <row r="57" spans="1:9" x14ac:dyDescent="0.2">
      <c r="A57" s="300" t="s">
        <v>1411</v>
      </c>
      <c r="B57" s="253" t="s">
        <v>1459</v>
      </c>
      <c r="C57" s="248">
        <v>19</v>
      </c>
      <c r="D57" s="248">
        <v>132</v>
      </c>
      <c r="E57" s="248">
        <v>594</v>
      </c>
      <c r="F57" s="184">
        <v>-29</v>
      </c>
      <c r="G57" s="88">
        <v>-60.4</v>
      </c>
      <c r="H57" s="184">
        <v>-462</v>
      </c>
      <c r="I57" s="88">
        <v>-77.8</v>
      </c>
    </row>
    <row r="58" spans="1:9" x14ac:dyDescent="0.2">
      <c r="A58" s="300" t="s">
        <v>1592</v>
      </c>
      <c r="B58" s="253" t="s">
        <v>353</v>
      </c>
      <c r="C58" s="248">
        <v>6281</v>
      </c>
      <c r="D58" s="248">
        <v>52945</v>
      </c>
      <c r="E58" s="248">
        <v>61477</v>
      </c>
      <c r="F58" s="184">
        <v>-4730</v>
      </c>
      <c r="G58" s="88">
        <v>-43</v>
      </c>
      <c r="H58" s="184">
        <v>-8532</v>
      </c>
      <c r="I58" s="88">
        <v>-13.9</v>
      </c>
    </row>
    <row r="59" spans="1:9" x14ac:dyDescent="0.2">
      <c r="A59" s="300" t="s">
        <v>1593</v>
      </c>
      <c r="B59" s="253" t="s">
        <v>354</v>
      </c>
      <c r="C59" s="248">
        <v>42973</v>
      </c>
      <c r="D59" s="248">
        <v>284734</v>
      </c>
      <c r="E59" s="248">
        <v>297898</v>
      </c>
      <c r="F59" s="184">
        <v>-4064</v>
      </c>
      <c r="G59" s="88">
        <v>-8.6</v>
      </c>
      <c r="H59" s="184">
        <v>-13164</v>
      </c>
      <c r="I59" s="88">
        <v>-4.4000000000000004</v>
      </c>
    </row>
    <row r="60" spans="1:9" x14ac:dyDescent="0.2">
      <c r="A60" s="300" t="s">
        <v>426</v>
      </c>
      <c r="B60" s="253" t="s">
        <v>355</v>
      </c>
      <c r="C60" s="248">
        <v>73595</v>
      </c>
      <c r="D60" s="248">
        <v>485004</v>
      </c>
      <c r="E60" s="248">
        <v>560960</v>
      </c>
      <c r="F60" s="184">
        <v>-6210</v>
      </c>
      <c r="G60" s="88">
        <v>-7.8</v>
      </c>
      <c r="H60" s="184">
        <v>-75956</v>
      </c>
      <c r="I60" s="88">
        <v>-13.5</v>
      </c>
    </row>
    <row r="61" spans="1:9" ht="12.75" customHeight="1" x14ac:dyDescent="0.2">
      <c r="A61" s="300" t="s">
        <v>427</v>
      </c>
      <c r="B61" s="307" t="s">
        <v>356</v>
      </c>
      <c r="C61" s="248">
        <v>713</v>
      </c>
      <c r="D61" s="248">
        <v>5524</v>
      </c>
      <c r="E61" s="248">
        <v>11124</v>
      </c>
      <c r="F61" s="184">
        <v>-1974</v>
      </c>
      <c r="G61" s="88">
        <v>-73.5</v>
      </c>
      <c r="H61" s="184">
        <v>-5600</v>
      </c>
      <c r="I61" s="88">
        <v>-50.3</v>
      </c>
    </row>
    <row r="62" spans="1:9" x14ac:dyDescent="0.2">
      <c r="A62" s="300" t="s">
        <v>428</v>
      </c>
      <c r="B62" s="307" t="s">
        <v>1158</v>
      </c>
      <c r="C62" s="248">
        <v>56844</v>
      </c>
      <c r="D62" s="248">
        <v>256222</v>
      </c>
      <c r="E62" s="248">
        <v>222977</v>
      </c>
      <c r="F62" s="184">
        <v>24581</v>
      </c>
      <c r="G62" s="88">
        <v>76.2</v>
      </c>
      <c r="H62" s="184">
        <v>33245</v>
      </c>
      <c r="I62" s="88">
        <v>14.9</v>
      </c>
    </row>
    <row r="63" spans="1:9" x14ac:dyDescent="0.2">
      <c r="A63" s="300" t="s">
        <v>1409</v>
      </c>
      <c r="B63" s="307" t="s">
        <v>1159</v>
      </c>
      <c r="C63" s="248">
        <v>46979</v>
      </c>
      <c r="D63" s="248">
        <v>257976</v>
      </c>
      <c r="E63" s="248">
        <v>215268</v>
      </c>
      <c r="F63" s="184">
        <v>10680</v>
      </c>
      <c r="G63" s="88">
        <v>29.4</v>
      </c>
      <c r="H63" s="184">
        <v>42708</v>
      </c>
      <c r="I63" s="88">
        <v>19.8</v>
      </c>
    </row>
    <row r="64" spans="1:9" x14ac:dyDescent="0.2">
      <c r="A64" s="300" t="s">
        <v>1410</v>
      </c>
      <c r="B64" s="307" t="s">
        <v>1160</v>
      </c>
      <c r="C64" s="248">
        <v>827839</v>
      </c>
      <c r="D64" s="248">
        <v>4904675</v>
      </c>
      <c r="E64" s="248">
        <v>5021466</v>
      </c>
      <c r="F64" s="184">
        <v>-46553</v>
      </c>
      <c r="G64" s="88">
        <v>-5.3</v>
      </c>
      <c r="H64" s="184">
        <v>-116791</v>
      </c>
      <c r="I64" s="88">
        <v>-2.2999999999999998</v>
      </c>
    </row>
    <row r="65" spans="1:9" x14ac:dyDescent="0.2">
      <c r="A65" s="300" t="s">
        <v>1500</v>
      </c>
      <c r="B65" s="307" t="s">
        <v>1380</v>
      </c>
      <c r="C65" s="248">
        <v>47689</v>
      </c>
      <c r="D65" s="248">
        <v>204245</v>
      </c>
      <c r="E65" s="248">
        <v>111507</v>
      </c>
      <c r="F65" s="184">
        <v>26050</v>
      </c>
      <c r="G65" s="88">
        <v>120.4</v>
      </c>
      <c r="H65" s="184">
        <v>92738</v>
      </c>
      <c r="I65" s="88">
        <v>83.2</v>
      </c>
    </row>
    <row r="66" spans="1:9" ht="12.75" customHeight="1" x14ac:dyDescent="0.2">
      <c r="A66" s="314" t="s">
        <v>1211</v>
      </c>
      <c r="B66" s="315" t="s">
        <v>587</v>
      </c>
      <c r="C66" s="248">
        <v>1102940</v>
      </c>
      <c r="D66" s="248">
        <v>6451463</v>
      </c>
      <c r="E66" s="248">
        <v>6503247</v>
      </c>
      <c r="F66" s="184">
        <v>-2222</v>
      </c>
      <c r="G66" s="88">
        <v>-0.2</v>
      </c>
      <c r="H66" s="184">
        <v>-51784</v>
      </c>
      <c r="I66" s="88">
        <v>-0.8</v>
      </c>
    </row>
    <row r="67" spans="1:9" ht="12.75" customHeight="1" x14ac:dyDescent="0.2">
      <c r="A67" s="314"/>
      <c r="B67" s="309"/>
      <c r="C67" s="248"/>
      <c r="D67" s="248"/>
      <c r="E67" s="248"/>
      <c r="F67" s="183"/>
      <c r="G67" s="65"/>
      <c r="H67" s="248"/>
      <c r="I67" s="65"/>
    </row>
    <row r="68" spans="1:9" ht="12.75" customHeight="1" x14ac:dyDescent="0.2">
      <c r="A68" s="314"/>
      <c r="B68" s="309"/>
      <c r="C68" s="83" t="s">
        <v>87</v>
      </c>
      <c r="D68" s="248"/>
      <c r="E68" s="248"/>
      <c r="F68" s="183"/>
      <c r="G68" s="65"/>
      <c r="H68" s="248"/>
      <c r="I68" s="65"/>
    </row>
    <row r="69" spans="1:9" x14ac:dyDescent="0.2">
      <c r="A69" s="313" t="s">
        <v>1054</v>
      </c>
      <c r="B69" s="307" t="s">
        <v>1055</v>
      </c>
      <c r="C69" s="248">
        <v>87542</v>
      </c>
      <c r="D69" s="248">
        <v>554169</v>
      </c>
      <c r="E69" s="248">
        <v>490720</v>
      </c>
      <c r="F69" s="184">
        <v>10689</v>
      </c>
      <c r="G69" s="88">
        <v>13.9</v>
      </c>
      <c r="H69" s="184">
        <v>63449</v>
      </c>
      <c r="I69" s="88">
        <v>12.9</v>
      </c>
    </row>
    <row r="70" spans="1:9" x14ac:dyDescent="0.2">
      <c r="A70" s="300" t="s">
        <v>1056</v>
      </c>
      <c r="B70" s="307" t="s">
        <v>1057</v>
      </c>
      <c r="C70" s="248">
        <v>924254</v>
      </c>
      <c r="D70" s="248">
        <v>5975260</v>
      </c>
      <c r="E70" s="248">
        <v>5810977</v>
      </c>
      <c r="F70" s="184">
        <v>-87205</v>
      </c>
      <c r="G70" s="88">
        <v>-8.6</v>
      </c>
      <c r="H70" s="184">
        <v>164283</v>
      </c>
      <c r="I70" s="88">
        <v>2.8</v>
      </c>
    </row>
    <row r="71" spans="1:9" x14ac:dyDescent="0.2">
      <c r="A71" s="300" t="s">
        <v>1058</v>
      </c>
      <c r="B71" s="307" t="s">
        <v>352</v>
      </c>
      <c r="C71" s="248">
        <v>846621</v>
      </c>
      <c r="D71" s="248">
        <v>5484969</v>
      </c>
      <c r="E71" s="248">
        <v>5283551</v>
      </c>
      <c r="F71" s="184">
        <v>-50343</v>
      </c>
      <c r="G71" s="88">
        <v>-5.6</v>
      </c>
      <c r="H71" s="184">
        <v>201418</v>
      </c>
      <c r="I71" s="88">
        <v>3.8</v>
      </c>
    </row>
    <row r="72" spans="1:9" x14ac:dyDescent="0.2">
      <c r="A72" s="300" t="s">
        <v>1411</v>
      </c>
      <c r="B72" s="253" t="s">
        <v>1459</v>
      </c>
      <c r="C72" s="248">
        <v>3130</v>
      </c>
      <c r="D72" s="248">
        <v>18352</v>
      </c>
      <c r="E72" s="248">
        <v>15552</v>
      </c>
      <c r="F72" s="184">
        <v>768</v>
      </c>
      <c r="G72" s="88">
        <v>32.5</v>
      </c>
      <c r="H72" s="184">
        <v>2800</v>
      </c>
      <c r="I72" s="88">
        <v>18</v>
      </c>
    </row>
    <row r="73" spans="1:9" x14ac:dyDescent="0.2">
      <c r="A73" s="300" t="s">
        <v>1592</v>
      </c>
      <c r="B73" s="253" t="s">
        <v>353</v>
      </c>
      <c r="C73" s="248">
        <v>25029</v>
      </c>
      <c r="D73" s="248">
        <v>175048</v>
      </c>
      <c r="E73" s="248">
        <v>160512</v>
      </c>
      <c r="F73" s="184">
        <v>-2441</v>
      </c>
      <c r="G73" s="88">
        <v>-8.9</v>
      </c>
      <c r="H73" s="184">
        <v>14536</v>
      </c>
      <c r="I73" s="88">
        <v>9.1</v>
      </c>
    </row>
    <row r="74" spans="1:9" x14ac:dyDescent="0.2">
      <c r="A74" s="300" t="s">
        <v>1593</v>
      </c>
      <c r="B74" s="253" t="s">
        <v>354</v>
      </c>
      <c r="C74" s="248">
        <v>56850</v>
      </c>
      <c r="D74" s="248">
        <v>344335</v>
      </c>
      <c r="E74" s="248">
        <v>296593</v>
      </c>
      <c r="F74" s="184">
        <v>12832</v>
      </c>
      <c r="G74" s="88">
        <v>29.2</v>
      </c>
      <c r="H74" s="184">
        <v>47742</v>
      </c>
      <c r="I74" s="88">
        <v>16.100000000000001</v>
      </c>
    </row>
    <row r="75" spans="1:9" x14ac:dyDescent="0.2">
      <c r="A75" s="300" t="s">
        <v>426</v>
      </c>
      <c r="B75" s="253" t="s">
        <v>355</v>
      </c>
      <c r="C75" s="248">
        <v>2532</v>
      </c>
      <c r="D75" s="248">
        <v>16414</v>
      </c>
      <c r="E75" s="248">
        <v>18065</v>
      </c>
      <c r="F75" s="184">
        <v>-466</v>
      </c>
      <c r="G75" s="88">
        <v>-15.5</v>
      </c>
      <c r="H75" s="184">
        <v>-1651</v>
      </c>
      <c r="I75" s="88">
        <v>-9.1</v>
      </c>
    </row>
    <row r="76" spans="1:9" x14ac:dyDescent="0.2">
      <c r="A76" s="300" t="s">
        <v>427</v>
      </c>
      <c r="B76" s="307" t="s">
        <v>356</v>
      </c>
      <c r="C76" s="248">
        <v>9684</v>
      </c>
      <c r="D76" s="248">
        <v>48676</v>
      </c>
      <c r="E76" s="248">
        <v>53347</v>
      </c>
      <c r="F76" s="184">
        <v>-2</v>
      </c>
      <c r="G76" s="88">
        <v>0</v>
      </c>
      <c r="H76" s="184">
        <v>-4671</v>
      </c>
      <c r="I76" s="88">
        <v>-8.8000000000000007</v>
      </c>
    </row>
    <row r="77" spans="1:9" x14ac:dyDescent="0.2">
      <c r="A77" s="300" t="s">
        <v>428</v>
      </c>
      <c r="B77" s="307" t="s">
        <v>1158</v>
      </c>
      <c r="C77" s="248">
        <v>67951</v>
      </c>
      <c r="D77" s="248">
        <v>441627</v>
      </c>
      <c r="E77" s="248">
        <v>474067</v>
      </c>
      <c r="F77" s="184">
        <v>-36857</v>
      </c>
      <c r="G77" s="88">
        <v>-35.200000000000003</v>
      </c>
      <c r="H77" s="184">
        <v>-32440</v>
      </c>
      <c r="I77" s="88">
        <v>-6.8</v>
      </c>
    </row>
    <row r="78" spans="1:9" x14ac:dyDescent="0.2">
      <c r="A78" s="300" t="s">
        <v>1409</v>
      </c>
      <c r="B78" s="307" t="s">
        <v>1159</v>
      </c>
      <c r="C78" s="248">
        <v>270189</v>
      </c>
      <c r="D78" s="248">
        <v>1688055</v>
      </c>
      <c r="E78" s="248">
        <v>1658114</v>
      </c>
      <c r="F78" s="184">
        <v>-14364</v>
      </c>
      <c r="G78" s="88">
        <v>-5</v>
      </c>
      <c r="H78" s="184">
        <v>29941</v>
      </c>
      <c r="I78" s="88">
        <v>1.8</v>
      </c>
    </row>
    <row r="79" spans="1:9" x14ac:dyDescent="0.2">
      <c r="A79" s="300" t="s">
        <v>1410</v>
      </c>
      <c r="B79" s="307" t="s">
        <v>1160</v>
      </c>
      <c r="C79" s="248">
        <v>576424</v>
      </c>
      <c r="D79" s="248">
        <v>3796894</v>
      </c>
      <c r="E79" s="248">
        <v>3625432</v>
      </c>
      <c r="F79" s="184">
        <v>-35981</v>
      </c>
      <c r="G79" s="88">
        <v>-5.9</v>
      </c>
      <c r="H79" s="184">
        <v>171462</v>
      </c>
      <c r="I79" s="88">
        <v>4.7</v>
      </c>
    </row>
    <row r="80" spans="1:9" x14ac:dyDescent="0.2">
      <c r="A80" s="300" t="s">
        <v>1500</v>
      </c>
      <c r="B80" s="307" t="s">
        <v>1380</v>
      </c>
      <c r="C80" s="248">
        <v>43225</v>
      </c>
      <c r="D80" s="248">
        <v>190228</v>
      </c>
      <c r="E80" s="248">
        <v>113217</v>
      </c>
      <c r="F80" s="184">
        <v>22113</v>
      </c>
      <c r="G80" s="88">
        <v>104.7</v>
      </c>
      <c r="H80" s="184">
        <v>77011</v>
      </c>
      <c r="I80" s="88">
        <v>68</v>
      </c>
    </row>
    <row r="81" spans="1:9" ht="12.75" customHeight="1" x14ac:dyDescent="0.2">
      <c r="A81" s="314" t="s">
        <v>1211</v>
      </c>
      <c r="B81" s="315" t="s">
        <v>587</v>
      </c>
      <c r="C81" s="248">
        <v>1055022</v>
      </c>
      <c r="D81" s="248">
        <v>6719628</v>
      </c>
      <c r="E81" s="248">
        <v>6414906</v>
      </c>
      <c r="F81" s="184">
        <v>-54401</v>
      </c>
      <c r="G81" s="88">
        <v>-4.9000000000000004</v>
      </c>
      <c r="H81" s="184">
        <v>304722</v>
      </c>
      <c r="I81" s="88">
        <v>4.8</v>
      </c>
    </row>
    <row r="82" spans="1:9" ht="12.75" customHeight="1" x14ac:dyDescent="0.2">
      <c r="A82" s="314"/>
      <c r="B82" s="309"/>
      <c r="C82" s="248"/>
      <c r="D82" s="248"/>
      <c r="E82" s="248"/>
      <c r="F82" s="183"/>
      <c r="G82" s="88"/>
      <c r="H82" s="183"/>
      <c r="I82" s="88"/>
    </row>
    <row r="83" spans="1:9" s="138" customFormat="1" ht="12.75" customHeight="1" x14ac:dyDescent="0.2">
      <c r="A83" s="316"/>
      <c r="B83" s="317"/>
      <c r="C83" s="19" t="s">
        <v>88</v>
      </c>
      <c r="D83" s="267"/>
      <c r="E83" s="267"/>
      <c r="F83" s="318"/>
      <c r="G83" s="89"/>
      <c r="H83" s="267"/>
      <c r="I83" s="89"/>
    </row>
    <row r="84" spans="1:9" x14ac:dyDescent="0.2">
      <c r="A84" s="313" t="s">
        <v>1054</v>
      </c>
      <c r="B84" s="307" t="s">
        <v>1055</v>
      </c>
      <c r="C84" s="248">
        <v>143990</v>
      </c>
      <c r="D84" s="248">
        <v>936325</v>
      </c>
      <c r="E84" s="248">
        <v>981712</v>
      </c>
      <c r="F84" s="184">
        <v>-18395</v>
      </c>
      <c r="G84" s="88">
        <v>-11.3</v>
      </c>
      <c r="H84" s="184">
        <v>-45387</v>
      </c>
      <c r="I84" s="88">
        <v>-4.5999999999999996</v>
      </c>
    </row>
    <row r="85" spans="1:9" x14ac:dyDescent="0.2">
      <c r="A85" s="300" t="s">
        <v>1056</v>
      </c>
      <c r="B85" s="307" t="s">
        <v>1057</v>
      </c>
      <c r="C85" s="248">
        <v>1090053</v>
      </c>
      <c r="D85" s="248">
        <v>6945441</v>
      </c>
      <c r="E85" s="248">
        <v>6247010</v>
      </c>
      <c r="F85" s="184">
        <v>1095</v>
      </c>
      <c r="G85" s="88">
        <v>0.1</v>
      </c>
      <c r="H85" s="184">
        <v>698431</v>
      </c>
      <c r="I85" s="88">
        <v>11.2</v>
      </c>
    </row>
    <row r="86" spans="1:9" x14ac:dyDescent="0.2">
      <c r="A86" s="300" t="s">
        <v>1058</v>
      </c>
      <c r="B86" s="307" t="s">
        <v>352</v>
      </c>
      <c r="C86" s="248">
        <v>1061047</v>
      </c>
      <c r="D86" s="248">
        <v>6629028</v>
      </c>
      <c r="E86" s="248">
        <v>6048555</v>
      </c>
      <c r="F86" s="184">
        <v>7795</v>
      </c>
      <c r="G86" s="88">
        <v>0.7</v>
      </c>
      <c r="H86" s="184">
        <v>580473</v>
      </c>
      <c r="I86" s="88">
        <v>9.6</v>
      </c>
    </row>
    <row r="87" spans="1:9" x14ac:dyDescent="0.2">
      <c r="A87" s="300" t="s">
        <v>1411</v>
      </c>
      <c r="B87" s="253" t="s">
        <v>1459</v>
      </c>
      <c r="C87" s="248">
        <v>30</v>
      </c>
      <c r="D87" s="248">
        <v>486</v>
      </c>
      <c r="E87" s="248">
        <v>56</v>
      </c>
      <c r="F87" s="184">
        <v>30</v>
      </c>
      <c r="G87" s="88" t="s">
        <v>1850</v>
      </c>
      <c r="H87" s="184">
        <v>430</v>
      </c>
      <c r="I87" s="88" t="s">
        <v>1850</v>
      </c>
    </row>
    <row r="88" spans="1:9" x14ac:dyDescent="0.2">
      <c r="A88" s="300" t="s">
        <v>1592</v>
      </c>
      <c r="B88" s="253" t="s">
        <v>353</v>
      </c>
      <c r="C88" s="248">
        <v>24872</v>
      </c>
      <c r="D88" s="248">
        <v>192198</v>
      </c>
      <c r="E88" s="248">
        <v>194325</v>
      </c>
      <c r="F88" s="184">
        <v>-8379</v>
      </c>
      <c r="G88" s="88">
        <v>-25.2</v>
      </c>
      <c r="H88" s="184">
        <v>-2127</v>
      </c>
      <c r="I88" s="88">
        <v>-1.1000000000000001</v>
      </c>
    </row>
    <row r="89" spans="1:9" x14ac:dyDescent="0.2">
      <c r="A89" s="300" t="s">
        <v>1593</v>
      </c>
      <c r="B89" s="253" t="s">
        <v>354</v>
      </c>
      <c r="C89" s="248">
        <v>29262</v>
      </c>
      <c r="D89" s="248">
        <v>192106</v>
      </c>
      <c r="E89" s="248">
        <v>200813</v>
      </c>
      <c r="F89" s="184">
        <v>-2575</v>
      </c>
      <c r="G89" s="88">
        <v>-8.1</v>
      </c>
      <c r="H89" s="184">
        <v>-8707</v>
      </c>
      <c r="I89" s="88">
        <v>-4.3</v>
      </c>
    </row>
    <row r="90" spans="1:9" x14ac:dyDescent="0.2">
      <c r="A90" s="300" t="s">
        <v>426</v>
      </c>
      <c r="B90" s="253" t="s">
        <v>355</v>
      </c>
      <c r="C90" s="248">
        <v>89822</v>
      </c>
      <c r="D90" s="248">
        <v>551523</v>
      </c>
      <c r="E90" s="248">
        <v>586508</v>
      </c>
      <c r="F90" s="184">
        <v>-7469</v>
      </c>
      <c r="G90" s="88">
        <v>-7.7</v>
      </c>
      <c r="H90" s="184">
        <v>-34985</v>
      </c>
      <c r="I90" s="88">
        <v>-6</v>
      </c>
    </row>
    <row r="91" spans="1:9" x14ac:dyDescent="0.2">
      <c r="A91" s="300" t="s">
        <v>427</v>
      </c>
      <c r="B91" s="307" t="s">
        <v>356</v>
      </c>
      <c r="C91" s="248">
        <v>8291</v>
      </c>
      <c r="D91" s="248">
        <v>50525</v>
      </c>
      <c r="E91" s="248">
        <v>51166</v>
      </c>
      <c r="F91" s="184">
        <v>-815</v>
      </c>
      <c r="G91" s="88">
        <v>-9</v>
      </c>
      <c r="H91" s="184">
        <v>-641</v>
      </c>
      <c r="I91" s="88">
        <v>-1.3</v>
      </c>
    </row>
    <row r="92" spans="1:9" x14ac:dyDescent="0.2">
      <c r="A92" s="300" t="s">
        <v>428</v>
      </c>
      <c r="B92" s="307" t="s">
        <v>1158</v>
      </c>
      <c r="C92" s="248">
        <v>20722</v>
      </c>
      <c r="D92" s="248">
        <v>265881</v>
      </c>
      <c r="E92" s="248">
        <v>147284</v>
      </c>
      <c r="F92" s="184">
        <v>-5880</v>
      </c>
      <c r="G92" s="88">
        <v>-22.1</v>
      </c>
      <c r="H92" s="184">
        <v>118597</v>
      </c>
      <c r="I92" s="88">
        <v>80.5</v>
      </c>
    </row>
    <row r="93" spans="1:9" x14ac:dyDescent="0.2">
      <c r="A93" s="300" t="s">
        <v>1409</v>
      </c>
      <c r="B93" s="307" t="s">
        <v>1159</v>
      </c>
      <c r="C93" s="248">
        <v>122202</v>
      </c>
      <c r="D93" s="248">
        <v>723853</v>
      </c>
      <c r="E93" s="248">
        <v>892188</v>
      </c>
      <c r="F93" s="184">
        <v>-25980</v>
      </c>
      <c r="G93" s="88">
        <v>-17.5</v>
      </c>
      <c r="H93" s="184">
        <v>-168335</v>
      </c>
      <c r="I93" s="88">
        <v>-18.899999999999999</v>
      </c>
    </row>
    <row r="94" spans="1:9" x14ac:dyDescent="0.2">
      <c r="A94" s="300" t="s">
        <v>1410</v>
      </c>
      <c r="B94" s="307" t="s">
        <v>1160</v>
      </c>
      <c r="C94" s="248">
        <v>938845</v>
      </c>
      <c r="D94" s="248">
        <v>5905186</v>
      </c>
      <c r="E94" s="248">
        <v>5156352</v>
      </c>
      <c r="F94" s="184">
        <v>33768</v>
      </c>
      <c r="G94" s="88">
        <v>3.7</v>
      </c>
      <c r="H94" s="184">
        <v>748834</v>
      </c>
      <c r="I94" s="88">
        <v>14.5</v>
      </c>
    </row>
    <row r="95" spans="1:9" x14ac:dyDescent="0.2">
      <c r="A95" s="300" t="s">
        <v>1500</v>
      </c>
      <c r="B95" s="307" t="s">
        <v>1380</v>
      </c>
      <c r="C95" s="248">
        <v>22897</v>
      </c>
      <c r="D95" s="248">
        <v>100445</v>
      </c>
      <c r="E95" s="248">
        <v>71553</v>
      </c>
      <c r="F95" s="184">
        <v>10148</v>
      </c>
      <c r="G95" s="88">
        <v>79.599999999999994</v>
      </c>
      <c r="H95" s="184">
        <v>28892</v>
      </c>
      <c r="I95" s="88">
        <v>40.4</v>
      </c>
    </row>
    <row r="96" spans="1:9" ht="12.75" customHeight="1" x14ac:dyDescent="0.2">
      <c r="A96" s="314" t="s">
        <v>1211</v>
      </c>
      <c r="B96" s="315" t="s">
        <v>587</v>
      </c>
      <c r="C96" s="248">
        <v>1256937</v>
      </c>
      <c r="D96" s="248">
        <v>7982216</v>
      </c>
      <c r="E96" s="248">
        <v>7300295</v>
      </c>
      <c r="F96" s="184">
        <v>-7159</v>
      </c>
      <c r="G96" s="88">
        <v>-0.6</v>
      </c>
      <c r="H96" s="184">
        <v>681921</v>
      </c>
      <c r="I96" s="88">
        <v>9.3000000000000007</v>
      </c>
    </row>
    <row r="97" spans="1:9" ht="12.75" customHeight="1" x14ac:dyDescent="0.2">
      <c r="A97" s="314"/>
      <c r="B97" s="309"/>
      <c r="C97" s="248"/>
      <c r="D97" s="248"/>
      <c r="E97" s="248"/>
      <c r="F97" s="183"/>
      <c r="G97" s="65"/>
      <c r="H97" s="248"/>
      <c r="I97" s="65"/>
    </row>
    <row r="98" spans="1:9" ht="12.75" customHeight="1" x14ac:dyDescent="0.2">
      <c r="A98" s="314"/>
      <c r="B98" s="309"/>
      <c r="C98" s="83" t="s">
        <v>1518</v>
      </c>
      <c r="D98" s="248"/>
      <c r="E98" s="248"/>
      <c r="F98" s="183"/>
      <c r="G98" s="65"/>
      <c r="H98" s="248"/>
      <c r="I98" s="65"/>
    </row>
    <row r="99" spans="1:9" x14ac:dyDescent="0.2">
      <c r="A99" s="313" t="s">
        <v>1054</v>
      </c>
      <c r="B99" s="307" t="s">
        <v>1055</v>
      </c>
      <c r="C99" s="248">
        <v>186168</v>
      </c>
      <c r="D99" s="248">
        <v>1193053</v>
      </c>
      <c r="E99" s="248">
        <v>1174844</v>
      </c>
      <c r="F99" s="184">
        <v>-23634</v>
      </c>
      <c r="G99" s="88">
        <v>-11.3</v>
      </c>
      <c r="H99" s="184">
        <v>18209</v>
      </c>
      <c r="I99" s="88">
        <v>1.5</v>
      </c>
    </row>
    <row r="100" spans="1:9" x14ac:dyDescent="0.2">
      <c r="A100" s="300" t="s">
        <v>1056</v>
      </c>
      <c r="B100" s="307" t="s">
        <v>1057</v>
      </c>
      <c r="C100" s="248">
        <v>4003473</v>
      </c>
      <c r="D100" s="248">
        <v>22229000</v>
      </c>
      <c r="E100" s="248">
        <v>22582202</v>
      </c>
      <c r="F100" s="184">
        <v>-299569</v>
      </c>
      <c r="G100" s="88">
        <v>-7</v>
      </c>
      <c r="H100" s="184">
        <v>-353202</v>
      </c>
      <c r="I100" s="88">
        <v>-1.6</v>
      </c>
    </row>
    <row r="101" spans="1:9" x14ac:dyDescent="0.2">
      <c r="A101" s="300" t="s">
        <v>1058</v>
      </c>
      <c r="B101" s="307" t="s">
        <v>352</v>
      </c>
      <c r="C101" s="248">
        <v>3352666</v>
      </c>
      <c r="D101" s="248">
        <v>18679082</v>
      </c>
      <c r="E101" s="248">
        <v>18939906</v>
      </c>
      <c r="F101" s="184">
        <v>-455079</v>
      </c>
      <c r="G101" s="88">
        <v>-12</v>
      </c>
      <c r="H101" s="184">
        <v>-260824</v>
      </c>
      <c r="I101" s="88">
        <v>-1.4</v>
      </c>
    </row>
    <row r="102" spans="1:9" x14ac:dyDescent="0.2">
      <c r="A102" s="300" t="s">
        <v>1411</v>
      </c>
      <c r="B102" s="253" t="s">
        <v>1459</v>
      </c>
      <c r="C102" s="248">
        <v>168</v>
      </c>
      <c r="D102" s="248">
        <v>717</v>
      </c>
      <c r="E102" s="248">
        <v>95</v>
      </c>
      <c r="F102" s="184">
        <v>168</v>
      </c>
      <c r="G102" s="88" t="s">
        <v>1850</v>
      </c>
      <c r="H102" s="184">
        <v>622</v>
      </c>
      <c r="I102" s="88" t="s">
        <v>1850</v>
      </c>
    </row>
    <row r="103" spans="1:9" x14ac:dyDescent="0.2">
      <c r="A103" s="300" t="s">
        <v>1592</v>
      </c>
      <c r="B103" s="253" t="s">
        <v>353</v>
      </c>
      <c r="C103" s="248">
        <v>28141</v>
      </c>
      <c r="D103" s="248">
        <v>143025</v>
      </c>
      <c r="E103" s="248">
        <v>131397</v>
      </c>
      <c r="F103" s="184">
        <v>9543</v>
      </c>
      <c r="G103" s="88">
        <v>51.3</v>
      </c>
      <c r="H103" s="184">
        <v>11628</v>
      </c>
      <c r="I103" s="88">
        <v>8.8000000000000007</v>
      </c>
    </row>
    <row r="104" spans="1:9" x14ac:dyDescent="0.2">
      <c r="A104" s="300" t="s">
        <v>1593</v>
      </c>
      <c r="B104" s="253" t="s">
        <v>354</v>
      </c>
      <c r="C104" s="248">
        <v>144104</v>
      </c>
      <c r="D104" s="248">
        <v>978308</v>
      </c>
      <c r="E104" s="248">
        <v>962330</v>
      </c>
      <c r="F104" s="184">
        <v>-34750</v>
      </c>
      <c r="G104" s="88">
        <v>-19.399999999999999</v>
      </c>
      <c r="H104" s="184">
        <v>15978</v>
      </c>
      <c r="I104" s="88">
        <v>1.7</v>
      </c>
    </row>
    <row r="105" spans="1:9" x14ac:dyDescent="0.2">
      <c r="A105" s="300" t="s">
        <v>426</v>
      </c>
      <c r="B105" s="253" t="s">
        <v>355</v>
      </c>
      <c r="C105" s="248">
        <v>13761</v>
      </c>
      <c r="D105" s="248">
        <v>71001</v>
      </c>
      <c r="E105" s="248">
        <v>81012</v>
      </c>
      <c r="F105" s="184">
        <v>1416</v>
      </c>
      <c r="G105" s="88">
        <v>11.5</v>
      </c>
      <c r="H105" s="184">
        <v>-10011</v>
      </c>
      <c r="I105" s="88">
        <v>-12.4</v>
      </c>
    </row>
    <row r="106" spans="1:9" x14ac:dyDescent="0.2">
      <c r="A106" s="300" t="s">
        <v>427</v>
      </c>
      <c r="B106" s="307" t="s">
        <v>356</v>
      </c>
      <c r="C106" s="248">
        <v>34723</v>
      </c>
      <c r="D106" s="248">
        <v>207045</v>
      </c>
      <c r="E106" s="248">
        <v>109132</v>
      </c>
      <c r="F106" s="184">
        <v>17787</v>
      </c>
      <c r="G106" s="88">
        <v>105</v>
      </c>
      <c r="H106" s="184">
        <v>97913</v>
      </c>
      <c r="I106" s="88">
        <v>89.7</v>
      </c>
    </row>
    <row r="107" spans="1:9" x14ac:dyDescent="0.2">
      <c r="A107" s="300" t="s">
        <v>428</v>
      </c>
      <c r="B107" s="307" t="s">
        <v>1158</v>
      </c>
      <c r="C107" s="248">
        <v>616084</v>
      </c>
      <c r="D107" s="248">
        <v>3342861</v>
      </c>
      <c r="E107" s="248">
        <v>3533166</v>
      </c>
      <c r="F107" s="184">
        <v>137718</v>
      </c>
      <c r="G107" s="88">
        <v>28.8</v>
      </c>
      <c r="H107" s="184">
        <v>-190305</v>
      </c>
      <c r="I107" s="88">
        <v>-5.4</v>
      </c>
    </row>
    <row r="108" spans="1:9" x14ac:dyDescent="0.2">
      <c r="A108" s="300" t="s">
        <v>1409</v>
      </c>
      <c r="B108" s="307" t="s">
        <v>1159</v>
      </c>
      <c r="C108" s="248">
        <v>200343</v>
      </c>
      <c r="D108" s="248">
        <v>1304372</v>
      </c>
      <c r="E108" s="248">
        <v>1163272</v>
      </c>
      <c r="F108" s="184">
        <v>8099</v>
      </c>
      <c r="G108" s="88">
        <v>4.2</v>
      </c>
      <c r="H108" s="184">
        <v>141100</v>
      </c>
      <c r="I108" s="88">
        <v>12.1</v>
      </c>
    </row>
    <row r="109" spans="1:9" x14ac:dyDescent="0.2">
      <c r="A109" s="300" t="s">
        <v>1410</v>
      </c>
      <c r="B109" s="307" t="s">
        <v>1160</v>
      </c>
      <c r="C109" s="248">
        <v>3152328</v>
      </c>
      <c r="D109" s="248">
        <v>17374715</v>
      </c>
      <c r="E109" s="248">
        <v>17776625</v>
      </c>
      <c r="F109" s="184">
        <v>-463177</v>
      </c>
      <c r="G109" s="88">
        <v>-12.8</v>
      </c>
      <c r="H109" s="184">
        <v>-401910</v>
      </c>
      <c r="I109" s="88">
        <v>-2.2999999999999998</v>
      </c>
    </row>
    <row r="110" spans="1:9" x14ac:dyDescent="0.2">
      <c r="A110" s="300" t="s">
        <v>1500</v>
      </c>
      <c r="B110" s="307" t="s">
        <v>1380</v>
      </c>
      <c r="C110" s="248">
        <v>64350</v>
      </c>
      <c r="D110" s="248">
        <v>280894</v>
      </c>
      <c r="E110" s="248">
        <v>154726</v>
      </c>
      <c r="F110" s="184">
        <v>36416</v>
      </c>
      <c r="G110" s="88">
        <v>130.4</v>
      </c>
      <c r="H110" s="184">
        <v>126168</v>
      </c>
      <c r="I110" s="88">
        <v>81.5</v>
      </c>
    </row>
    <row r="111" spans="1:9" ht="12.75" customHeight="1" x14ac:dyDescent="0.2">
      <c r="A111" s="314" t="s">
        <v>1211</v>
      </c>
      <c r="B111" s="315" t="s">
        <v>587</v>
      </c>
      <c r="C111" s="248">
        <v>4253990</v>
      </c>
      <c r="D111" s="248">
        <v>23702943</v>
      </c>
      <c r="E111" s="248">
        <v>23911784</v>
      </c>
      <c r="F111" s="184">
        <v>-286799</v>
      </c>
      <c r="G111" s="88">
        <v>-6.3</v>
      </c>
      <c r="H111" s="184">
        <v>-208841</v>
      </c>
      <c r="I111" s="88">
        <v>-0.9</v>
      </c>
    </row>
    <row r="112" spans="1:9" x14ac:dyDescent="0.2">
      <c r="A112" s="300"/>
      <c r="B112" s="253"/>
      <c r="C112" s="248"/>
      <c r="D112" s="248"/>
      <c r="E112" s="248"/>
      <c r="F112" s="183"/>
      <c r="G112" s="88"/>
      <c r="H112" s="183"/>
      <c r="I112" s="88"/>
    </row>
    <row r="113" spans="1:9" ht="12.75" customHeight="1" x14ac:dyDescent="0.2">
      <c r="A113" s="314"/>
      <c r="B113" s="309"/>
      <c r="C113" s="83" t="s">
        <v>1519</v>
      </c>
      <c r="D113" s="248"/>
      <c r="E113" s="248"/>
      <c r="F113" s="183"/>
      <c r="G113" s="65"/>
      <c r="H113" s="248"/>
      <c r="I113" s="65"/>
    </row>
    <row r="114" spans="1:9" x14ac:dyDescent="0.2">
      <c r="A114" s="313" t="s">
        <v>1054</v>
      </c>
      <c r="B114" s="307" t="s">
        <v>1055</v>
      </c>
      <c r="C114" s="248">
        <v>148208</v>
      </c>
      <c r="D114" s="248">
        <v>971236</v>
      </c>
      <c r="E114" s="248">
        <v>885332</v>
      </c>
      <c r="F114" s="184">
        <v>-2331</v>
      </c>
      <c r="G114" s="88">
        <v>-1.5</v>
      </c>
      <c r="H114" s="184">
        <v>85904</v>
      </c>
      <c r="I114" s="88">
        <v>9.6999999999999993</v>
      </c>
    </row>
    <row r="115" spans="1:9" x14ac:dyDescent="0.2">
      <c r="A115" s="300" t="s">
        <v>1056</v>
      </c>
      <c r="B115" s="307" t="s">
        <v>1057</v>
      </c>
      <c r="C115" s="248">
        <v>4520149</v>
      </c>
      <c r="D115" s="248">
        <v>27426752</v>
      </c>
      <c r="E115" s="248">
        <v>27399762</v>
      </c>
      <c r="F115" s="184">
        <v>-78290</v>
      </c>
      <c r="G115" s="88">
        <v>-1.7</v>
      </c>
      <c r="H115" s="184">
        <v>26990</v>
      </c>
      <c r="I115" s="88">
        <v>0.1</v>
      </c>
    </row>
    <row r="116" spans="1:9" x14ac:dyDescent="0.2">
      <c r="A116" s="300" t="s">
        <v>1058</v>
      </c>
      <c r="B116" s="307" t="s">
        <v>352</v>
      </c>
      <c r="C116" s="248">
        <v>4261185</v>
      </c>
      <c r="D116" s="248">
        <v>25641393</v>
      </c>
      <c r="E116" s="248">
        <v>24970749</v>
      </c>
      <c r="F116" s="184">
        <v>41575</v>
      </c>
      <c r="G116" s="88">
        <v>1</v>
      </c>
      <c r="H116" s="184">
        <v>670644</v>
      </c>
      <c r="I116" s="88">
        <v>2.7</v>
      </c>
    </row>
    <row r="117" spans="1:9" x14ac:dyDescent="0.2">
      <c r="A117" s="300" t="s">
        <v>1411</v>
      </c>
      <c r="B117" s="253" t="s">
        <v>1459</v>
      </c>
      <c r="C117" s="248">
        <v>616</v>
      </c>
      <c r="D117" s="248">
        <v>7737</v>
      </c>
      <c r="E117" s="248">
        <v>10306</v>
      </c>
      <c r="F117" s="184">
        <v>-1609</v>
      </c>
      <c r="G117" s="88">
        <v>-72.3</v>
      </c>
      <c r="H117" s="184">
        <v>-2569</v>
      </c>
      <c r="I117" s="88">
        <v>-24.9</v>
      </c>
    </row>
    <row r="118" spans="1:9" x14ac:dyDescent="0.2">
      <c r="A118" s="300" t="s">
        <v>1592</v>
      </c>
      <c r="B118" s="253" t="s">
        <v>353</v>
      </c>
      <c r="C118" s="248">
        <v>27858</v>
      </c>
      <c r="D118" s="248">
        <v>160197</v>
      </c>
      <c r="E118" s="248">
        <v>148738</v>
      </c>
      <c r="F118" s="184">
        <v>-1223</v>
      </c>
      <c r="G118" s="88">
        <v>-4.2</v>
      </c>
      <c r="H118" s="184">
        <v>11459</v>
      </c>
      <c r="I118" s="88">
        <v>7.7</v>
      </c>
    </row>
    <row r="119" spans="1:9" x14ac:dyDescent="0.2">
      <c r="A119" s="300" t="s">
        <v>1593</v>
      </c>
      <c r="B119" s="253" t="s">
        <v>354</v>
      </c>
      <c r="C119" s="248">
        <v>113753</v>
      </c>
      <c r="D119" s="248">
        <v>763014</v>
      </c>
      <c r="E119" s="248">
        <v>690263</v>
      </c>
      <c r="F119" s="184">
        <v>1229</v>
      </c>
      <c r="G119" s="88">
        <v>1.1000000000000001</v>
      </c>
      <c r="H119" s="184">
        <v>72751</v>
      </c>
      <c r="I119" s="88">
        <v>10.5</v>
      </c>
    </row>
    <row r="120" spans="1:9" x14ac:dyDescent="0.2">
      <c r="A120" s="300" t="s">
        <v>426</v>
      </c>
      <c r="B120" s="253" t="s">
        <v>355</v>
      </c>
      <c r="C120" s="248">
        <v>5980</v>
      </c>
      <c r="D120" s="248">
        <v>40285</v>
      </c>
      <c r="E120" s="248">
        <v>36015</v>
      </c>
      <c r="F120" s="184">
        <v>-728</v>
      </c>
      <c r="G120" s="88">
        <v>-10.9</v>
      </c>
      <c r="H120" s="184">
        <v>4270</v>
      </c>
      <c r="I120" s="88">
        <v>11.9</v>
      </c>
    </row>
    <row r="121" spans="1:9" x14ac:dyDescent="0.2">
      <c r="A121" s="300" t="s">
        <v>427</v>
      </c>
      <c r="B121" s="307" t="s">
        <v>356</v>
      </c>
      <c r="C121" s="248">
        <v>18541</v>
      </c>
      <c r="D121" s="248">
        <v>109704</v>
      </c>
      <c r="E121" s="248">
        <v>105735</v>
      </c>
      <c r="F121" s="184">
        <v>2575</v>
      </c>
      <c r="G121" s="88">
        <v>16.100000000000001</v>
      </c>
      <c r="H121" s="184">
        <v>3969</v>
      </c>
      <c r="I121" s="88">
        <v>3.8</v>
      </c>
    </row>
    <row r="122" spans="1:9" x14ac:dyDescent="0.2">
      <c r="A122" s="300" t="s">
        <v>428</v>
      </c>
      <c r="B122" s="307" t="s">
        <v>1158</v>
      </c>
      <c r="C122" s="248">
        <v>240430</v>
      </c>
      <c r="D122" s="248">
        <v>1675668</v>
      </c>
      <c r="E122" s="248">
        <v>2323276</v>
      </c>
      <c r="F122" s="184">
        <v>-122439</v>
      </c>
      <c r="G122" s="88">
        <v>-33.700000000000003</v>
      </c>
      <c r="H122" s="184">
        <v>-647608</v>
      </c>
      <c r="I122" s="88">
        <v>-27.9</v>
      </c>
    </row>
    <row r="123" spans="1:9" x14ac:dyDescent="0.2">
      <c r="A123" s="300" t="s">
        <v>1409</v>
      </c>
      <c r="B123" s="307" t="s">
        <v>1159</v>
      </c>
      <c r="C123" s="248">
        <v>670632</v>
      </c>
      <c r="D123" s="248">
        <v>3953553</v>
      </c>
      <c r="E123" s="248">
        <v>4032742</v>
      </c>
      <c r="F123" s="184">
        <v>232</v>
      </c>
      <c r="G123" s="88">
        <v>0</v>
      </c>
      <c r="H123" s="184">
        <v>-79189</v>
      </c>
      <c r="I123" s="88">
        <v>-2</v>
      </c>
    </row>
    <row r="124" spans="1:9" x14ac:dyDescent="0.2">
      <c r="A124" s="300" t="s">
        <v>1410</v>
      </c>
      <c r="B124" s="307" t="s">
        <v>1160</v>
      </c>
      <c r="C124" s="248">
        <v>3590558</v>
      </c>
      <c r="D124" s="248">
        <v>21687871</v>
      </c>
      <c r="E124" s="248">
        <v>20937978</v>
      </c>
      <c r="F124" s="184">
        <v>41354</v>
      </c>
      <c r="G124" s="88">
        <v>1.2</v>
      </c>
      <c r="H124" s="184">
        <v>749893</v>
      </c>
      <c r="I124" s="88">
        <v>3.6</v>
      </c>
    </row>
    <row r="125" spans="1:9" x14ac:dyDescent="0.2">
      <c r="A125" s="300" t="s">
        <v>1500</v>
      </c>
      <c r="B125" s="307" t="s">
        <v>1380</v>
      </c>
      <c r="C125" s="248">
        <v>175086</v>
      </c>
      <c r="D125" s="248">
        <v>758153</v>
      </c>
      <c r="E125" s="248">
        <v>432887</v>
      </c>
      <c r="F125" s="184">
        <v>96376</v>
      </c>
      <c r="G125" s="88">
        <v>122.4</v>
      </c>
      <c r="H125" s="184">
        <v>325266</v>
      </c>
      <c r="I125" s="88">
        <v>75.099999999999994</v>
      </c>
    </row>
    <row r="126" spans="1:9" ht="12.75" customHeight="1" x14ac:dyDescent="0.2">
      <c r="A126" s="314" t="s">
        <v>1211</v>
      </c>
      <c r="B126" s="315" t="s">
        <v>587</v>
      </c>
      <c r="C126" s="248">
        <v>4843440</v>
      </c>
      <c r="D126" s="248">
        <v>29156137</v>
      </c>
      <c r="E126" s="248">
        <v>28717971</v>
      </c>
      <c r="F126" s="184">
        <v>15754</v>
      </c>
      <c r="G126" s="88">
        <v>0.3</v>
      </c>
      <c r="H126" s="184">
        <v>438166</v>
      </c>
      <c r="I126" s="88">
        <v>1.5</v>
      </c>
    </row>
    <row r="127" spans="1:9" ht="12.75" customHeight="1" x14ac:dyDescent="0.2">
      <c r="A127" s="314"/>
      <c r="B127" s="309"/>
      <c r="C127" s="248"/>
      <c r="D127" s="248"/>
      <c r="E127" s="248"/>
      <c r="F127" s="183"/>
      <c r="G127" s="65"/>
      <c r="H127" s="248"/>
      <c r="I127" s="65"/>
    </row>
    <row r="128" spans="1:9" ht="12.75" customHeight="1" x14ac:dyDescent="0.2">
      <c r="A128" s="314"/>
      <c r="B128" s="309"/>
      <c r="C128" s="83" t="s">
        <v>1520</v>
      </c>
      <c r="D128" s="248"/>
      <c r="E128" s="248"/>
      <c r="F128" s="183"/>
      <c r="G128" s="65"/>
      <c r="H128" s="248"/>
      <c r="I128" s="65"/>
    </row>
    <row r="129" spans="1:9" x14ac:dyDescent="0.2">
      <c r="A129" s="313" t="s">
        <v>1054</v>
      </c>
      <c r="B129" s="307" t="s">
        <v>1055</v>
      </c>
      <c r="C129" s="248">
        <v>188134</v>
      </c>
      <c r="D129" s="248">
        <v>1439805</v>
      </c>
      <c r="E129" s="248">
        <v>1322757</v>
      </c>
      <c r="F129" s="184">
        <v>-43165</v>
      </c>
      <c r="G129" s="88">
        <v>-18.7</v>
      </c>
      <c r="H129" s="184">
        <v>117048</v>
      </c>
      <c r="I129" s="88">
        <v>8.8000000000000007</v>
      </c>
    </row>
    <row r="130" spans="1:9" x14ac:dyDescent="0.2">
      <c r="A130" s="300" t="s">
        <v>1056</v>
      </c>
      <c r="B130" s="307" t="s">
        <v>1057</v>
      </c>
      <c r="C130" s="248">
        <v>402430</v>
      </c>
      <c r="D130" s="248">
        <v>2034468</v>
      </c>
      <c r="E130" s="248">
        <v>2108727</v>
      </c>
      <c r="F130" s="184">
        <v>45022</v>
      </c>
      <c r="G130" s="88">
        <v>12.6</v>
      </c>
      <c r="H130" s="184">
        <v>-74259</v>
      </c>
      <c r="I130" s="88">
        <v>-3.5</v>
      </c>
    </row>
    <row r="131" spans="1:9" x14ac:dyDescent="0.2">
      <c r="A131" s="300" t="s">
        <v>1058</v>
      </c>
      <c r="B131" s="307" t="s">
        <v>352</v>
      </c>
      <c r="C131" s="248">
        <v>330308</v>
      </c>
      <c r="D131" s="248">
        <v>1580956</v>
      </c>
      <c r="E131" s="248">
        <v>1603148</v>
      </c>
      <c r="F131" s="184">
        <v>39249</v>
      </c>
      <c r="G131" s="88">
        <v>13.5</v>
      </c>
      <c r="H131" s="184">
        <v>-22192</v>
      </c>
      <c r="I131" s="88">
        <v>-1.4</v>
      </c>
    </row>
    <row r="132" spans="1:9" x14ac:dyDescent="0.2">
      <c r="A132" s="300" t="s">
        <v>1411</v>
      </c>
      <c r="B132" s="253" t="s">
        <v>1459</v>
      </c>
      <c r="C132" s="248">
        <v>3077</v>
      </c>
      <c r="D132" s="248">
        <v>18717</v>
      </c>
      <c r="E132" s="248">
        <v>25493</v>
      </c>
      <c r="F132" s="184">
        <v>-573</v>
      </c>
      <c r="G132" s="88">
        <v>-15.7</v>
      </c>
      <c r="H132" s="184">
        <v>-6776</v>
      </c>
      <c r="I132" s="88">
        <v>-26.6</v>
      </c>
    </row>
    <row r="133" spans="1:9" x14ac:dyDescent="0.2">
      <c r="A133" s="300" t="s">
        <v>1592</v>
      </c>
      <c r="B133" s="253" t="s">
        <v>353</v>
      </c>
      <c r="C133" s="248">
        <v>62580</v>
      </c>
      <c r="D133" s="248">
        <v>346817</v>
      </c>
      <c r="E133" s="248">
        <v>310402</v>
      </c>
      <c r="F133" s="184">
        <v>20714</v>
      </c>
      <c r="G133" s="88">
        <v>49.5</v>
      </c>
      <c r="H133" s="184">
        <v>36415</v>
      </c>
      <c r="I133" s="88">
        <v>11.7</v>
      </c>
    </row>
    <row r="134" spans="1:9" x14ac:dyDescent="0.2">
      <c r="A134" s="300" t="s">
        <v>1593</v>
      </c>
      <c r="B134" s="253" t="s">
        <v>354</v>
      </c>
      <c r="C134" s="248">
        <v>117922</v>
      </c>
      <c r="D134" s="248">
        <v>1046947</v>
      </c>
      <c r="E134" s="248">
        <v>954096</v>
      </c>
      <c r="F134" s="184">
        <v>-61308</v>
      </c>
      <c r="G134" s="88">
        <v>-34.200000000000003</v>
      </c>
      <c r="H134" s="184">
        <v>92851</v>
      </c>
      <c r="I134" s="88">
        <v>9.6999999999999993</v>
      </c>
    </row>
    <row r="135" spans="1:9" x14ac:dyDescent="0.2">
      <c r="A135" s="300" t="s">
        <v>426</v>
      </c>
      <c r="B135" s="253" t="s">
        <v>355</v>
      </c>
      <c r="C135" s="248">
        <v>4551</v>
      </c>
      <c r="D135" s="248">
        <v>27313</v>
      </c>
      <c r="E135" s="248">
        <v>32749</v>
      </c>
      <c r="F135" s="184">
        <v>-2000</v>
      </c>
      <c r="G135" s="88">
        <v>-30.5</v>
      </c>
      <c r="H135" s="184">
        <v>-5436</v>
      </c>
      <c r="I135" s="88">
        <v>-16.600000000000001</v>
      </c>
    </row>
    <row r="136" spans="1:9" x14ac:dyDescent="0.2">
      <c r="A136" s="300" t="s">
        <v>427</v>
      </c>
      <c r="B136" s="307" t="s">
        <v>356</v>
      </c>
      <c r="C136" s="248">
        <v>8034</v>
      </c>
      <c r="D136" s="248">
        <v>35647</v>
      </c>
      <c r="E136" s="248">
        <v>53375</v>
      </c>
      <c r="F136" s="184">
        <v>1453</v>
      </c>
      <c r="G136" s="88">
        <v>22.1</v>
      </c>
      <c r="H136" s="184">
        <v>-17728</v>
      </c>
      <c r="I136" s="88">
        <v>-33.200000000000003</v>
      </c>
    </row>
    <row r="137" spans="1:9" x14ac:dyDescent="0.2">
      <c r="A137" s="300" t="s">
        <v>428</v>
      </c>
      <c r="B137" s="307" t="s">
        <v>1158</v>
      </c>
      <c r="C137" s="248">
        <v>64087</v>
      </c>
      <c r="D137" s="248">
        <v>417878</v>
      </c>
      <c r="E137" s="248">
        <v>452209</v>
      </c>
      <c r="F137" s="184">
        <v>4318</v>
      </c>
      <c r="G137" s="88">
        <v>7.2</v>
      </c>
      <c r="H137" s="184">
        <v>-34331</v>
      </c>
      <c r="I137" s="88">
        <v>-7.6</v>
      </c>
    </row>
    <row r="138" spans="1:9" x14ac:dyDescent="0.2">
      <c r="A138" s="300" t="s">
        <v>1409</v>
      </c>
      <c r="B138" s="307" t="s">
        <v>1159</v>
      </c>
      <c r="C138" s="248">
        <v>44002</v>
      </c>
      <c r="D138" s="248">
        <v>254873</v>
      </c>
      <c r="E138" s="248">
        <v>282247</v>
      </c>
      <c r="F138" s="184">
        <v>4663</v>
      </c>
      <c r="G138" s="88">
        <v>11.9</v>
      </c>
      <c r="H138" s="184">
        <v>-27374</v>
      </c>
      <c r="I138" s="88">
        <v>-9.6999999999999993</v>
      </c>
    </row>
    <row r="139" spans="1:9" x14ac:dyDescent="0.2">
      <c r="A139" s="300" t="s">
        <v>1410</v>
      </c>
      <c r="B139" s="307" t="s">
        <v>1160</v>
      </c>
      <c r="C139" s="248">
        <v>286308</v>
      </c>
      <c r="D139" s="248">
        <v>1326069</v>
      </c>
      <c r="E139" s="248">
        <v>1320894</v>
      </c>
      <c r="F139" s="184">
        <v>34587</v>
      </c>
      <c r="G139" s="88">
        <v>13.7</v>
      </c>
      <c r="H139" s="184">
        <v>5175</v>
      </c>
      <c r="I139" s="88">
        <v>0.4</v>
      </c>
    </row>
    <row r="140" spans="1:9" x14ac:dyDescent="0.2">
      <c r="A140" s="300" t="s">
        <v>1500</v>
      </c>
      <c r="B140" s="307" t="s">
        <v>1380</v>
      </c>
      <c r="C140" s="248">
        <v>41147</v>
      </c>
      <c r="D140" s="248">
        <v>178427</v>
      </c>
      <c r="E140" s="248">
        <v>75669</v>
      </c>
      <c r="F140" s="184">
        <v>27405</v>
      </c>
      <c r="G140" s="88">
        <v>199.4</v>
      </c>
      <c r="H140" s="184">
        <v>102758</v>
      </c>
      <c r="I140" s="88">
        <v>135.80000000000001</v>
      </c>
    </row>
    <row r="141" spans="1:9" ht="12.75" customHeight="1" x14ac:dyDescent="0.2">
      <c r="A141" s="314" t="s">
        <v>1211</v>
      </c>
      <c r="B141" s="315" t="s">
        <v>587</v>
      </c>
      <c r="C141" s="248">
        <v>631717</v>
      </c>
      <c r="D141" s="248">
        <v>3652691</v>
      </c>
      <c r="E141" s="248">
        <v>3507148</v>
      </c>
      <c r="F141" s="184">
        <v>29265</v>
      </c>
      <c r="G141" s="88">
        <v>4.9000000000000004</v>
      </c>
      <c r="H141" s="184">
        <v>145543</v>
      </c>
      <c r="I141" s="88">
        <v>4.0999999999999996</v>
      </c>
    </row>
    <row r="142" spans="1:9" ht="12.75" customHeight="1" x14ac:dyDescent="0.2">
      <c r="A142" s="314"/>
      <c r="B142" s="309"/>
      <c r="C142" s="248"/>
      <c r="D142" s="248"/>
      <c r="E142" s="248"/>
      <c r="F142" s="183"/>
      <c r="G142" s="65"/>
      <c r="H142" s="248"/>
      <c r="I142" s="65"/>
    </row>
    <row r="143" spans="1:9" ht="12.75" customHeight="1" x14ac:dyDescent="0.2">
      <c r="A143" s="314"/>
      <c r="B143" s="309"/>
      <c r="C143" s="83" t="s">
        <v>1521</v>
      </c>
      <c r="D143" s="248"/>
      <c r="E143" s="248"/>
      <c r="F143" s="183"/>
      <c r="G143" s="65"/>
      <c r="H143" s="248"/>
      <c r="I143" s="65"/>
    </row>
    <row r="144" spans="1:9" x14ac:dyDescent="0.2">
      <c r="A144" s="313" t="s">
        <v>1054</v>
      </c>
      <c r="B144" s="307" t="s">
        <v>1055</v>
      </c>
      <c r="C144" s="248">
        <v>812168</v>
      </c>
      <c r="D144" s="248">
        <v>5073342</v>
      </c>
      <c r="E144" s="248">
        <v>5124655</v>
      </c>
      <c r="F144" s="184">
        <v>-45812</v>
      </c>
      <c r="G144" s="88">
        <v>-5.3</v>
      </c>
      <c r="H144" s="184">
        <v>-51313</v>
      </c>
      <c r="I144" s="88">
        <v>-1</v>
      </c>
    </row>
    <row r="145" spans="1:9" x14ac:dyDescent="0.2">
      <c r="A145" s="300" t="s">
        <v>1056</v>
      </c>
      <c r="B145" s="307" t="s">
        <v>1057</v>
      </c>
      <c r="C145" s="248">
        <v>5659859</v>
      </c>
      <c r="D145" s="248">
        <v>32826130</v>
      </c>
      <c r="E145" s="248">
        <v>33829508</v>
      </c>
      <c r="F145" s="184">
        <v>-113136</v>
      </c>
      <c r="G145" s="88">
        <v>-2</v>
      </c>
      <c r="H145" s="184">
        <v>-1003378</v>
      </c>
      <c r="I145" s="88">
        <v>-3</v>
      </c>
    </row>
    <row r="146" spans="1:9" x14ac:dyDescent="0.2">
      <c r="A146" s="300" t="s">
        <v>1058</v>
      </c>
      <c r="B146" s="307" t="s">
        <v>352</v>
      </c>
      <c r="C146" s="248">
        <v>5353974</v>
      </c>
      <c r="D146" s="248">
        <v>30745861</v>
      </c>
      <c r="E146" s="248">
        <v>31729250</v>
      </c>
      <c r="F146" s="184">
        <v>7036</v>
      </c>
      <c r="G146" s="88">
        <v>0.1</v>
      </c>
      <c r="H146" s="184">
        <v>-983389</v>
      </c>
      <c r="I146" s="88">
        <v>-3.1</v>
      </c>
    </row>
    <row r="147" spans="1:9" x14ac:dyDescent="0.2">
      <c r="A147" s="300" t="s">
        <v>1411</v>
      </c>
      <c r="B147" s="253" t="s">
        <v>1459</v>
      </c>
      <c r="C147" s="248">
        <v>25542</v>
      </c>
      <c r="D147" s="248">
        <v>215138</v>
      </c>
      <c r="E147" s="248">
        <v>265512</v>
      </c>
      <c r="F147" s="184">
        <v>-18092</v>
      </c>
      <c r="G147" s="88">
        <v>-41.5</v>
      </c>
      <c r="H147" s="184">
        <v>-50374</v>
      </c>
      <c r="I147" s="88">
        <v>-19</v>
      </c>
    </row>
    <row r="148" spans="1:9" x14ac:dyDescent="0.2">
      <c r="A148" s="300" t="s">
        <v>1592</v>
      </c>
      <c r="B148" s="253" t="s">
        <v>353</v>
      </c>
      <c r="C148" s="248">
        <v>442454</v>
      </c>
      <c r="D148" s="248">
        <v>2693302</v>
      </c>
      <c r="E148" s="248">
        <v>2713481</v>
      </c>
      <c r="F148" s="184">
        <v>-13650</v>
      </c>
      <c r="G148" s="88">
        <v>-3</v>
      </c>
      <c r="H148" s="184">
        <v>-20179</v>
      </c>
      <c r="I148" s="88">
        <v>-0.7</v>
      </c>
    </row>
    <row r="149" spans="1:9" x14ac:dyDescent="0.2">
      <c r="A149" s="300" t="s">
        <v>1593</v>
      </c>
      <c r="B149" s="253" t="s">
        <v>354</v>
      </c>
      <c r="C149" s="248">
        <v>270396</v>
      </c>
      <c r="D149" s="248">
        <v>1727048</v>
      </c>
      <c r="E149" s="248">
        <v>1760007</v>
      </c>
      <c r="F149" s="184">
        <v>-18934</v>
      </c>
      <c r="G149" s="88">
        <v>-6.5</v>
      </c>
      <c r="H149" s="184">
        <v>-32959</v>
      </c>
      <c r="I149" s="88">
        <v>-1.9</v>
      </c>
    </row>
    <row r="150" spans="1:9" x14ac:dyDescent="0.2">
      <c r="A150" s="300" t="s">
        <v>426</v>
      </c>
      <c r="B150" s="253" t="s">
        <v>355</v>
      </c>
      <c r="C150" s="248">
        <v>73769</v>
      </c>
      <c r="D150" s="248">
        <v>437854</v>
      </c>
      <c r="E150" s="248">
        <v>385647</v>
      </c>
      <c r="F150" s="184">
        <v>4852</v>
      </c>
      <c r="G150" s="88">
        <v>7</v>
      </c>
      <c r="H150" s="184">
        <v>52207</v>
      </c>
      <c r="I150" s="88">
        <v>13.5</v>
      </c>
    </row>
    <row r="151" spans="1:9" x14ac:dyDescent="0.2">
      <c r="A151" s="300" t="s">
        <v>427</v>
      </c>
      <c r="B151" s="307" t="s">
        <v>356</v>
      </c>
      <c r="C151" s="248">
        <v>54351</v>
      </c>
      <c r="D151" s="248">
        <v>366658</v>
      </c>
      <c r="E151" s="248">
        <v>377761</v>
      </c>
      <c r="F151" s="184">
        <v>-4192</v>
      </c>
      <c r="G151" s="88">
        <v>-7.2</v>
      </c>
      <c r="H151" s="184">
        <v>-11103</v>
      </c>
      <c r="I151" s="88">
        <v>-2.9</v>
      </c>
    </row>
    <row r="152" spans="1:9" x14ac:dyDescent="0.2">
      <c r="A152" s="300" t="s">
        <v>428</v>
      </c>
      <c r="B152" s="307" t="s">
        <v>1158</v>
      </c>
      <c r="C152" s="248">
        <v>251532</v>
      </c>
      <c r="D152" s="248">
        <v>1713612</v>
      </c>
      <c r="E152" s="248">
        <v>1722486</v>
      </c>
      <c r="F152" s="184">
        <v>-115975</v>
      </c>
      <c r="G152" s="88">
        <v>-31.6</v>
      </c>
      <c r="H152" s="184">
        <v>-8874</v>
      </c>
      <c r="I152" s="88">
        <v>-0.5</v>
      </c>
    </row>
    <row r="153" spans="1:9" x14ac:dyDescent="0.2">
      <c r="A153" s="300" t="s">
        <v>1409</v>
      </c>
      <c r="B153" s="307" t="s">
        <v>1159</v>
      </c>
      <c r="C153" s="248">
        <v>851696</v>
      </c>
      <c r="D153" s="248">
        <v>4977679</v>
      </c>
      <c r="E153" s="248">
        <v>4936429</v>
      </c>
      <c r="F153" s="184">
        <v>55619</v>
      </c>
      <c r="G153" s="88">
        <v>7</v>
      </c>
      <c r="H153" s="184">
        <v>41250</v>
      </c>
      <c r="I153" s="88">
        <v>0.8</v>
      </c>
    </row>
    <row r="154" spans="1:9" x14ac:dyDescent="0.2">
      <c r="A154" s="300" t="s">
        <v>1410</v>
      </c>
      <c r="B154" s="307" t="s">
        <v>1160</v>
      </c>
      <c r="C154" s="248">
        <v>4502277</v>
      </c>
      <c r="D154" s="248">
        <v>25768183</v>
      </c>
      <c r="E154" s="248">
        <v>26792831</v>
      </c>
      <c r="F154" s="184">
        <v>-48589</v>
      </c>
      <c r="G154" s="88">
        <v>-1.1000000000000001</v>
      </c>
      <c r="H154" s="184">
        <v>-1024648</v>
      </c>
      <c r="I154" s="88">
        <v>-3.8</v>
      </c>
    </row>
    <row r="155" spans="1:9" x14ac:dyDescent="0.2">
      <c r="A155" s="300" t="s">
        <v>1500</v>
      </c>
      <c r="B155" s="307" t="s">
        <v>1380</v>
      </c>
      <c r="C155" s="248">
        <v>272087</v>
      </c>
      <c r="D155" s="248">
        <v>1190096</v>
      </c>
      <c r="E155" s="248">
        <v>680499</v>
      </c>
      <c r="F155" s="184">
        <v>149591</v>
      </c>
      <c r="G155" s="88">
        <v>122.1</v>
      </c>
      <c r="H155" s="184">
        <v>509597</v>
      </c>
      <c r="I155" s="88">
        <v>74.900000000000006</v>
      </c>
    </row>
    <row r="156" spans="1:9" ht="12.75" customHeight="1" x14ac:dyDescent="0.2">
      <c r="A156" s="314" t="s">
        <v>1211</v>
      </c>
      <c r="B156" s="315" t="s">
        <v>587</v>
      </c>
      <c r="C156" s="248">
        <v>6744096</v>
      </c>
      <c r="D156" s="248">
        <v>39089567</v>
      </c>
      <c r="E156" s="248">
        <v>39634663</v>
      </c>
      <c r="F156" s="184">
        <v>-9359</v>
      </c>
      <c r="G156" s="88">
        <v>-0.1</v>
      </c>
      <c r="H156" s="184">
        <v>-545096</v>
      </c>
      <c r="I156" s="88">
        <v>-1.4</v>
      </c>
    </row>
    <row r="157" spans="1:9" ht="12.75" customHeight="1" x14ac:dyDescent="0.2">
      <c r="A157" s="314"/>
      <c r="B157" s="309"/>
      <c r="C157" s="248"/>
      <c r="D157" s="248"/>
      <c r="E157" s="248"/>
      <c r="F157" s="183"/>
      <c r="G157" s="65"/>
      <c r="H157" s="248"/>
      <c r="I157" s="65"/>
    </row>
    <row r="158" spans="1:9" ht="12.75" customHeight="1" x14ac:dyDescent="0.2">
      <c r="A158" s="314"/>
      <c r="B158" s="309"/>
      <c r="C158" s="83" t="s">
        <v>56</v>
      </c>
      <c r="D158" s="248"/>
      <c r="E158" s="248"/>
      <c r="F158" s="183"/>
      <c r="G158" s="65"/>
      <c r="H158" s="248"/>
      <c r="I158" s="65"/>
    </row>
    <row r="159" spans="1:9" x14ac:dyDescent="0.2">
      <c r="A159" s="313" t="s">
        <v>1054</v>
      </c>
      <c r="B159" s="307" t="s">
        <v>1055</v>
      </c>
      <c r="C159" s="248">
        <v>894953</v>
      </c>
      <c r="D159" s="248">
        <v>5462039</v>
      </c>
      <c r="E159" s="248">
        <v>5872333</v>
      </c>
      <c r="F159" s="184">
        <v>-83120</v>
      </c>
      <c r="G159" s="88">
        <v>-8.5</v>
      </c>
      <c r="H159" s="184">
        <v>-410294</v>
      </c>
      <c r="I159" s="88">
        <v>-7</v>
      </c>
    </row>
    <row r="160" spans="1:9" x14ac:dyDescent="0.2">
      <c r="A160" s="300" t="s">
        <v>1056</v>
      </c>
      <c r="B160" s="307" t="s">
        <v>1057</v>
      </c>
      <c r="C160" s="248">
        <v>13220441</v>
      </c>
      <c r="D160" s="248">
        <v>81364433</v>
      </c>
      <c r="E160" s="248">
        <v>83383736</v>
      </c>
      <c r="F160" s="184">
        <v>-675456</v>
      </c>
      <c r="G160" s="88">
        <v>-4.9000000000000004</v>
      </c>
      <c r="H160" s="184">
        <v>-2019303</v>
      </c>
      <c r="I160" s="88">
        <v>-2.4</v>
      </c>
    </row>
    <row r="161" spans="1:9" x14ac:dyDescent="0.2">
      <c r="A161" s="300" t="s">
        <v>1058</v>
      </c>
      <c r="B161" s="307" t="s">
        <v>352</v>
      </c>
      <c r="C161" s="248">
        <v>11930156</v>
      </c>
      <c r="D161" s="248">
        <v>73171650</v>
      </c>
      <c r="E161" s="248">
        <v>74603222</v>
      </c>
      <c r="F161" s="184">
        <v>-595225</v>
      </c>
      <c r="G161" s="88">
        <v>-4.8</v>
      </c>
      <c r="H161" s="184">
        <v>-1431572</v>
      </c>
      <c r="I161" s="88">
        <v>-1.9</v>
      </c>
    </row>
    <row r="162" spans="1:9" x14ac:dyDescent="0.2">
      <c r="A162" s="300" t="s">
        <v>1411</v>
      </c>
      <c r="B162" s="253" t="s">
        <v>1459</v>
      </c>
      <c r="C162" s="248">
        <v>36325</v>
      </c>
      <c r="D162" s="248">
        <v>159374</v>
      </c>
      <c r="E162" s="248">
        <v>135770</v>
      </c>
      <c r="F162" s="184">
        <v>12725</v>
      </c>
      <c r="G162" s="88">
        <v>53.9</v>
      </c>
      <c r="H162" s="184">
        <v>23604</v>
      </c>
      <c r="I162" s="88">
        <v>17.399999999999999</v>
      </c>
    </row>
    <row r="163" spans="1:9" x14ac:dyDescent="0.2">
      <c r="A163" s="300" t="s">
        <v>1592</v>
      </c>
      <c r="B163" s="253" t="s">
        <v>353</v>
      </c>
      <c r="C163" s="248">
        <v>367436</v>
      </c>
      <c r="D163" s="248">
        <v>2146894</v>
      </c>
      <c r="E163" s="248">
        <v>2172798</v>
      </c>
      <c r="F163" s="184">
        <v>-208</v>
      </c>
      <c r="G163" s="88">
        <v>-0.1</v>
      </c>
      <c r="H163" s="184">
        <v>-25904</v>
      </c>
      <c r="I163" s="88">
        <v>-1.2</v>
      </c>
    </row>
    <row r="164" spans="1:9" x14ac:dyDescent="0.2">
      <c r="A164" s="300" t="s">
        <v>1593</v>
      </c>
      <c r="B164" s="253" t="s">
        <v>354</v>
      </c>
      <c r="C164" s="248">
        <v>448898</v>
      </c>
      <c r="D164" s="248">
        <v>2897816</v>
      </c>
      <c r="E164" s="248">
        <v>3273382</v>
      </c>
      <c r="F164" s="184">
        <v>-83125</v>
      </c>
      <c r="G164" s="88">
        <v>-15.6</v>
      </c>
      <c r="H164" s="184">
        <v>-375566</v>
      </c>
      <c r="I164" s="88">
        <v>-11.5</v>
      </c>
    </row>
    <row r="165" spans="1:9" x14ac:dyDescent="0.2">
      <c r="A165" s="300" t="s">
        <v>426</v>
      </c>
      <c r="B165" s="253" t="s">
        <v>355</v>
      </c>
      <c r="C165" s="248">
        <v>42297</v>
      </c>
      <c r="D165" s="248">
        <v>257972</v>
      </c>
      <c r="E165" s="248">
        <v>290354</v>
      </c>
      <c r="F165" s="184">
        <v>-12506</v>
      </c>
      <c r="G165" s="88">
        <v>-22.8</v>
      </c>
      <c r="H165" s="184">
        <v>-32382</v>
      </c>
      <c r="I165" s="88">
        <v>-11.2</v>
      </c>
    </row>
    <row r="166" spans="1:9" x14ac:dyDescent="0.2">
      <c r="A166" s="300" t="s">
        <v>427</v>
      </c>
      <c r="B166" s="307" t="s">
        <v>356</v>
      </c>
      <c r="C166" s="248">
        <v>136489</v>
      </c>
      <c r="D166" s="248">
        <v>848426</v>
      </c>
      <c r="E166" s="248">
        <v>877774</v>
      </c>
      <c r="F166" s="184">
        <v>-6677</v>
      </c>
      <c r="G166" s="88">
        <v>-4.7</v>
      </c>
      <c r="H166" s="184">
        <v>-29348</v>
      </c>
      <c r="I166" s="88">
        <v>-3.3</v>
      </c>
    </row>
    <row r="167" spans="1:9" x14ac:dyDescent="0.2">
      <c r="A167" s="300" t="s">
        <v>428</v>
      </c>
      <c r="B167" s="307" t="s">
        <v>1158</v>
      </c>
      <c r="C167" s="248">
        <v>1153797</v>
      </c>
      <c r="D167" s="248">
        <v>7344345</v>
      </c>
      <c r="E167" s="248">
        <v>7902711</v>
      </c>
      <c r="F167" s="184">
        <v>-73557</v>
      </c>
      <c r="G167" s="88">
        <v>-6</v>
      </c>
      <c r="H167" s="184">
        <v>-558366</v>
      </c>
      <c r="I167" s="88">
        <v>-7.1</v>
      </c>
    </row>
    <row r="168" spans="1:9" x14ac:dyDescent="0.2">
      <c r="A168" s="300" t="s">
        <v>1409</v>
      </c>
      <c r="B168" s="307" t="s">
        <v>1159</v>
      </c>
      <c r="C168" s="248">
        <v>3284517</v>
      </c>
      <c r="D168" s="248">
        <v>20165863</v>
      </c>
      <c r="E168" s="248">
        <v>20795443</v>
      </c>
      <c r="F168" s="184">
        <v>-82294</v>
      </c>
      <c r="G168" s="88">
        <v>-2.4</v>
      </c>
      <c r="H168" s="184">
        <v>-629580</v>
      </c>
      <c r="I168" s="88">
        <v>-3</v>
      </c>
    </row>
    <row r="169" spans="1:9" x14ac:dyDescent="0.2">
      <c r="A169" s="300" t="s">
        <v>1410</v>
      </c>
      <c r="B169" s="307" t="s">
        <v>1160</v>
      </c>
      <c r="C169" s="248">
        <v>8645634</v>
      </c>
      <c r="D169" s="248">
        <v>53005782</v>
      </c>
      <c r="E169" s="248">
        <v>53807778</v>
      </c>
      <c r="F169" s="184">
        <v>-512942</v>
      </c>
      <c r="G169" s="88">
        <v>-5.6</v>
      </c>
      <c r="H169" s="184">
        <v>-801996</v>
      </c>
      <c r="I169" s="88">
        <v>-1.5</v>
      </c>
    </row>
    <row r="170" spans="1:9" x14ac:dyDescent="0.2">
      <c r="A170" s="300" t="s">
        <v>1500</v>
      </c>
      <c r="B170" s="307" t="s">
        <v>1380</v>
      </c>
      <c r="C170" s="248">
        <v>774791</v>
      </c>
      <c r="D170" s="248">
        <v>3391406</v>
      </c>
      <c r="E170" s="248">
        <v>1919245</v>
      </c>
      <c r="F170" s="184">
        <v>430686</v>
      </c>
      <c r="G170" s="88">
        <v>125.2</v>
      </c>
      <c r="H170" s="184">
        <v>1472161</v>
      </c>
      <c r="I170" s="88">
        <v>76.7</v>
      </c>
    </row>
    <row r="171" spans="1:9" ht="12.75" customHeight="1" x14ac:dyDescent="0.2">
      <c r="A171" s="314" t="s">
        <v>1211</v>
      </c>
      <c r="B171" s="315" t="s">
        <v>587</v>
      </c>
      <c r="C171" s="248">
        <v>14890188</v>
      </c>
      <c r="D171" s="248">
        <v>90217878</v>
      </c>
      <c r="E171" s="248">
        <v>91175292</v>
      </c>
      <c r="F171" s="184">
        <v>-327884</v>
      </c>
      <c r="G171" s="88">
        <v>-2.2000000000000002</v>
      </c>
      <c r="H171" s="184">
        <v>-957414</v>
      </c>
      <c r="I171" s="88">
        <v>-1.1000000000000001</v>
      </c>
    </row>
    <row r="172" spans="1:9" ht="12.75" customHeight="1" x14ac:dyDescent="0.2">
      <c r="A172" s="314"/>
      <c r="B172" s="309"/>
      <c r="C172" s="248"/>
      <c r="D172" s="248"/>
      <c r="E172" s="248"/>
      <c r="F172" s="183"/>
      <c r="G172" s="65"/>
      <c r="H172" s="248"/>
      <c r="I172" s="65"/>
    </row>
    <row r="173" spans="1:9" ht="12.75" customHeight="1" x14ac:dyDescent="0.2">
      <c r="A173" s="314"/>
      <c r="B173" s="309"/>
      <c r="C173" s="83" t="s">
        <v>57</v>
      </c>
      <c r="D173" s="248"/>
      <c r="E173" s="248"/>
      <c r="F173" s="183"/>
      <c r="G173" s="65"/>
      <c r="H173" s="248"/>
      <c r="I173" s="65"/>
    </row>
    <row r="174" spans="1:9" x14ac:dyDescent="0.2">
      <c r="A174" s="313" t="s">
        <v>1054</v>
      </c>
      <c r="B174" s="307" t="s">
        <v>1055</v>
      </c>
      <c r="C174" s="248">
        <v>309634</v>
      </c>
      <c r="D174" s="248">
        <v>1749606</v>
      </c>
      <c r="E174" s="248">
        <v>1743044</v>
      </c>
      <c r="F174" s="184">
        <v>16334</v>
      </c>
      <c r="G174" s="88">
        <v>5.6</v>
      </c>
      <c r="H174" s="184">
        <v>6562</v>
      </c>
      <c r="I174" s="88">
        <v>0.4</v>
      </c>
    </row>
    <row r="175" spans="1:9" x14ac:dyDescent="0.2">
      <c r="A175" s="300" t="s">
        <v>1056</v>
      </c>
      <c r="B175" s="307" t="s">
        <v>1057</v>
      </c>
      <c r="C175" s="248">
        <v>3543844</v>
      </c>
      <c r="D175" s="248">
        <v>21392462</v>
      </c>
      <c r="E175" s="248">
        <v>21530877</v>
      </c>
      <c r="F175" s="184">
        <v>-72703</v>
      </c>
      <c r="G175" s="88">
        <v>-2</v>
      </c>
      <c r="H175" s="184">
        <v>-138415</v>
      </c>
      <c r="I175" s="88">
        <v>-0.6</v>
      </c>
    </row>
    <row r="176" spans="1:9" x14ac:dyDescent="0.2">
      <c r="A176" s="300" t="s">
        <v>1058</v>
      </c>
      <c r="B176" s="307" t="s">
        <v>352</v>
      </c>
      <c r="C176" s="248">
        <v>3374574</v>
      </c>
      <c r="D176" s="248">
        <v>20303085</v>
      </c>
      <c r="E176" s="248">
        <v>20319394</v>
      </c>
      <c r="F176" s="184">
        <v>-44160</v>
      </c>
      <c r="G176" s="88">
        <v>-1.3</v>
      </c>
      <c r="H176" s="184">
        <v>-16309</v>
      </c>
      <c r="I176" s="88">
        <v>-0.1</v>
      </c>
    </row>
    <row r="177" spans="1:9" x14ac:dyDescent="0.2">
      <c r="A177" s="300" t="s">
        <v>1411</v>
      </c>
      <c r="B177" s="253" t="s">
        <v>1459</v>
      </c>
      <c r="C177" s="248">
        <v>2178</v>
      </c>
      <c r="D177" s="248">
        <v>12391</v>
      </c>
      <c r="E177" s="248">
        <v>5388</v>
      </c>
      <c r="F177" s="184">
        <v>977</v>
      </c>
      <c r="G177" s="88">
        <v>81.3</v>
      </c>
      <c r="H177" s="184">
        <v>7003</v>
      </c>
      <c r="I177" s="88" t="s">
        <v>1850</v>
      </c>
    </row>
    <row r="178" spans="1:9" x14ac:dyDescent="0.2">
      <c r="A178" s="300" t="s">
        <v>1592</v>
      </c>
      <c r="B178" s="253" t="s">
        <v>353</v>
      </c>
      <c r="C178" s="248">
        <v>67565</v>
      </c>
      <c r="D178" s="248">
        <v>438934</v>
      </c>
      <c r="E178" s="248">
        <v>394751</v>
      </c>
      <c r="F178" s="184">
        <v>4875</v>
      </c>
      <c r="G178" s="88">
        <v>7.8</v>
      </c>
      <c r="H178" s="184">
        <v>44183</v>
      </c>
      <c r="I178" s="88">
        <v>11.2</v>
      </c>
    </row>
    <row r="179" spans="1:9" x14ac:dyDescent="0.2">
      <c r="A179" s="300" t="s">
        <v>1593</v>
      </c>
      <c r="B179" s="253" t="s">
        <v>354</v>
      </c>
      <c r="C179" s="248">
        <v>88603</v>
      </c>
      <c r="D179" s="248">
        <v>465855</v>
      </c>
      <c r="E179" s="248">
        <v>485415</v>
      </c>
      <c r="F179" s="184">
        <v>4194</v>
      </c>
      <c r="G179" s="88">
        <v>5</v>
      </c>
      <c r="H179" s="184">
        <v>-19560</v>
      </c>
      <c r="I179" s="88">
        <v>-4</v>
      </c>
    </row>
    <row r="180" spans="1:9" x14ac:dyDescent="0.2">
      <c r="A180" s="300" t="s">
        <v>426</v>
      </c>
      <c r="B180" s="253" t="s">
        <v>355</v>
      </c>
      <c r="C180" s="248">
        <v>151292</v>
      </c>
      <c r="D180" s="248">
        <v>832436</v>
      </c>
      <c r="E180" s="248">
        <v>857481</v>
      </c>
      <c r="F180" s="184">
        <v>6284</v>
      </c>
      <c r="G180" s="88">
        <v>4.3</v>
      </c>
      <c r="H180" s="184">
        <v>-25045</v>
      </c>
      <c r="I180" s="88">
        <v>-2.9</v>
      </c>
    </row>
    <row r="181" spans="1:9" x14ac:dyDescent="0.2">
      <c r="A181" s="300" t="s">
        <v>427</v>
      </c>
      <c r="B181" s="307" t="s">
        <v>356</v>
      </c>
      <c r="C181" s="248">
        <v>20963</v>
      </c>
      <c r="D181" s="248">
        <v>142651</v>
      </c>
      <c r="E181" s="248">
        <v>136615</v>
      </c>
      <c r="F181" s="184">
        <v>-2895</v>
      </c>
      <c r="G181" s="88">
        <v>-12.1</v>
      </c>
      <c r="H181" s="184">
        <v>6036</v>
      </c>
      <c r="I181" s="88">
        <v>4.4000000000000004</v>
      </c>
    </row>
    <row r="182" spans="1:9" x14ac:dyDescent="0.2">
      <c r="A182" s="300" t="s">
        <v>428</v>
      </c>
      <c r="B182" s="307" t="s">
        <v>1158</v>
      </c>
      <c r="C182" s="248">
        <v>148310</v>
      </c>
      <c r="D182" s="248">
        <v>946739</v>
      </c>
      <c r="E182" s="248">
        <v>1074868</v>
      </c>
      <c r="F182" s="184">
        <v>-25635</v>
      </c>
      <c r="G182" s="88">
        <v>-14.7</v>
      </c>
      <c r="H182" s="184">
        <v>-128129</v>
      </c>
      <c r="I182" s="88">
        <v>-11.9</v>
      </c>
    </row>
    <row r="183" spans="1:9" x14ac:dyDescent="0.2">
      <c r="A183" s="300" t="s">
        <v>1409</v>
      </c>
      <c r="B183" s="307" t="s">
        <v>1159</v>
      </c>
      <c r="C183" s="248">
        <v>876881</v>
      </c>
      <c r="D183" s="248">
        <v>5562147</v>
      </c>
      <c r="E183" s="248">
        <v>5922072</v>
      </c>
      <c r="F183" s="184">
        <v>-28563</v>
      </c>
      <c r="G183" s="88">
        <v>-3.2</v>
      </c>
      <c r="H183" s="184">
        <v>-359925</v>
      </c>
      <c r="I183" s="88">
        <v>-6.1</v>
      </c>
    </row>
    <row r="184" spans="1:9" x14ac:dyDescent="0.2">
      <c r="A184" s="300" t="s">
        <v>1410</v>
      </c>
      <c r="B184" s="307" t="s">
        <v>1160</v>
      </c>
      <c r="C184" s="248">
        <v>2497684</v>
      </c>
      <c r="D184" s="248">
        <v>14740922</v>
      </c>
      <c r="E184" s="248">
        <v>14397322</v>
      </c>
      <c r="F184" s="184">
        <v>-15607</v>
      </c>
      <c r="G184" s="88">
        <v>-0.6</v>
      </c>
      <c r="H184" s="184">
        <v>343600</v>
      </c>
      <c r="I184" s="88">
        <v>2.4</v>
      </c>
    </row>
    <row r="185" spans="1:9" x14ac:dyDescent="0.2">
      <c r="A185" s="300" t="s">
        <v>1500</v>
      </c>
      <c r="B185" s="307" t="s">
        <v>1380</v>
      </c>
      <c r="C185" s="248">
        <v>119267</v>
      </c>
      <c r="D185" s="248">
        <v>522427</v>
      </c>
      <c r="E185" s="248">
        <v>321753</v>
      </c>
      <c r="F185" s="184">
        <v>61447</v>
      </c>
      <c r="G185" s="88">
        <v>106.3</v>
      </c>
      <c r="H185" s="184">
        <v>200674</v>
      </c>
      <c r="I185" s="88">
        <v>62.4</v>
      </c>
    </row>
    <row r="186" spans="1:9" ht="12.75" customHeight="1" x14ac:dyDescent="0.2">
      <c r="A186" s="314" t="s">
        <v>1211</v>
      </c>
      <c r="B186" s="315" t="s">
        <v>587</v>
      </c>
      <c r="C186" s="248">
        <v>3972750</v>
      </c>
      <c r="D186" s="248">
        <v>23664514</v>
      </c>
      <c r="E186" s="248">
        <v>23595678</v>
      </c>
      <c r="F186" s="184">
        <v>5083</v>
      </c>
      <c r="G186" s="88">
        <v>0.1</v>
      </c>
      <c r="H186" s="184">
        <v>68836</v>
      </c>
      <c r="I186" s="88">
        <v>0.3</v>
      </c>
    </row>
    <row r="187" spans="1:9" ht="12.75" customHeight="1" x14ac:dyDescent="0.2">
      <c r="A187" s="314"/>
      <c r="B187" s="309"/>
      <c r="C187" s="248"/>
      <c r="D187" s="248"/>
      <c r="E187" s="248"/>
      <c r="F187" s="183"/>
      <c r="G187" s="65"/>
      <c r="H187" s="248"/>
      <c r="I187" s="65"/>
    </row>
    <row r="188" spans="1:9" ht="12.75" customHeight="1" x14ac:dyDescent="0.2">
      <c r="A188" s="314"/>
      <c r="B188" s="309"/>
      <c r="C188" s="83" t="s">
        <v>58</v>
      </c>
      <c r="D188" s="248"/>
      <c r="E188" s="248"/>
      <c r="F188" s="183"/>
      <c r="G188" s="65"/>
      <c r="H188" s="248"/>
      <c r="I188" s="65"/>
    </row>
    <row r="189" spans="1:9" x14ac:dyDescent="0.2">
      <c r="A189" s="313" t="s">
        <v>1054</v>
      </c>
      <c r="B189" s="307" t="s">
        <v>1055</v>
      </c>
      <c r="C189" s="248">
        <v>55734</v>
      </c>
      <c r="D189" s="248">
        <v>316692</v>
      </c>
      <c r="E189" s="248">
        <v>286010</v>
      </c>
      <c r="F189" s="184">
        <v>8062</v>
      </c>
      <c r="G189" s="88">
        <v>16.899999999999999</v>
      </c>
      <c r="H189" s="184">
        <v>30682</v>
      </c>
      <c r="I189" s="88">
        <v>10.7</v>
      </c>
    </row>
    <row r="190" spans="1:9" x14ac:dyDescent="0.2">
      <c r="A190" s="300" t="s">
        <v>1056</v>
      </c>
      <c r="B190" s="307" t="s">
        <v>1057</v>
      </c>
      <c r="C190" s="248">
        <v>982730</v>
      </c>
      <c r="D190" s="248">
        <v>6468063</v>
      </c>
      <c r="E190" s="248">
        <v>6520076</v>
      </c>
      <c r="F190" s="184">
        <v>-162798</v>
      </c>
      <c r="G190" s="88">
        <v>-14.2</v>
      </c>
      <c r="H190" s="184">
        <v>-52013</v>
      </c>
      <c r="I190" s="88">
        <v>-0.8</v>
      </c>
    </row>
    <row r="191" spans="1:9" x14ac:dyDescent="0.2">
      <c r="A191" s="300" t="s">
        <v>1058</v>
      </c>
      <c r="B191" s="307" t="s">
        <v>352</v>
      </c>
      <c r="C191" s="248">
        <v>914651</v>
      </c>
      <c r="D191" s="248">
        <v>6056041</v>
      </c>
      <c r="E191" s="248">
        <v>6094836</v>
      </c>
      <c r="F191" s="184">
        <v>-159103</v>
      </c>
      <c r="G191" s="88">
        <v>-14.8</v>
      </c>
      <c r="H191" s="184">
        <v>-38795</v>
      </c>
      <c r="I191" s="88">
        <v>-0.6</v>
      </c>
    </row>
    <row r="192" spans="1:9" x14ac:dyDescent="0.2">
      <c r="A192" s="300" t="s">
        <v>1411</v>
      </c>
      <c r="B192" s="253" t="s">
        <v>1459</v>
      </c>
      <c r="C192" s="248">
        <v>9</v>
      </c>
      <c r="D192" s="248">
        <v>42</v>
      </c>
      <c r="E192" s="248">
        <v>10</v>
      </c>
      <c r="F192" s="184">
        <v>7</v>
      </c>
      <c r="G192" s="88" t="s">
        <v>1850</v>
      </c>
      <c r="H192" s="184">
        <v>32</v>
      </c>
      <c r="I192" s="88" t="s">
        <v>1850</v>
      </c>
    </row>
    <row r="193" spans="1:9" x14ac:dyDescent="0.2">
      <c r="A193" s="300" t="s">
        <v>1592</v>
      </c>
      <c r="B193" s="253" t="s">
        <v>353</v>
      </c>
      <c r="C193" s="248">
        <v>4181</v>
      </c>
      <c r="D193" s="248">
        <v>27327</v>
      </c>
      <c r="E193" s="248">
        <v>26827</v>
      </c>
      <c r="F193" s="184">
        <v>-841</v>
      </c>
      <c r="G193" s="88">
        <v>-16.7</v>
      </c>
      <c r="H193" s="184">
        <v>500</v>
      </c>
      <c r="I193" s="88">
        <v>1.9</v>
      </c>
    </row>
    <row r="194" spans="1:9" x14ac:dyDescent="0.2">
      <c r="A194" s="300" t="s">
        <v>1593</v>
      </c>
      <c r="B194" s="253" t="s">
        <v>354</v>
      </c>
      <c r="C194" s="248">
        <v>41823</v>
      </c>
      <c r="D194" s="248">
        <v>248192</v>
      </c>
      <c r="E194" s="248">
        <v>228732</v>
      </c>
      <c r="F194" s="184">
        <v>1445</v>
      </c>
      <c r="G194" s="88">
        <v>3.6</v>
      </c>
      <c r="H194" s="184">
        <v>19460</v>
      </c>
      <c r="I194" s="88">
        <v>8.5</v>
      </c>
    </row>
    <row r="195" spans="1:9" x14ac:dyDescent="0.2">
      <c r="A195" s="300" t="s">
        <v>426</v>
      </c>
      <c r="B195" s="253" t="s">
        <v>355</v>
      </c>
      <c r="C195" s="248">
        <v>9720</v>
      </c>
      <c r="D195" s="248">
        <v>41135</v>
      </c>
      <c r="E195" s="248">
        <v>30435</v>
      </c>
      <c r="F195" s="184">
        <v>7447</v>
      </c>
      <c r="G195" s="88" t="s">
        <v>1850</v>
      </c>
      <c r="H195" s="184">
        <v>10700</v>
      </c>
      <c r="I195" s="88">
        <v>35.200000000000003</v>
      </c>
    </row>
    <row r="196" spans="1:9" x14ac:dyDescent="0.2">
      <c r="A196" s="300" t="s">
        <v>427</v>
      </c>
      <c r="B196" s="307" t="s">
        <v>356</v>
      </c>
      <c r="C196" s="248">
        <v>2981</v>
      </c>
      <c r="D196" s="248">
        <v>15892</v>
      </c>
      <c r="E196" s="248">
        <v>14170</v>
      </c>
      <c r="F196" s="184">
        <v>150</v>
      </c>
      <c r="G196" s="88">
        <v>5.3</v>
      </c>
      <c r="H196" s="184">
        <v>1722</v>
      </c>
      <c r="I196" s="88">
        <v>12.2</v>
      </c>
    </row>
    <row r="197" spans="1:9" x14ac:dyDescent="0.2">
      <c r="A197" s="300" t="s">
        <v>428</v>
      </c>
      <c r="B197" s="307" t="s">
        <v>1158</v>
      </c>
      <c r="C197" s="248">
        <v>65101</v>
      </c>
      <c r="D197" s="248">
        <v>396117</v>
      </c>
      <c r="E197" s="248">
        <v>411075</v>
      </c>
      <c r="F197" s="184">
        <v>-3840</v>
      </c>
      <c r="G197" s="88">
        <v>-5.6</v>
      </c>
      <c r="H197" s="184">
        <v>-14958</v>
      </c>
      <c r="I197" s="88">
        <v>-3.6</v>
      </c>
    </row>
    <row r="198" spans="1:9" x14ac:dyDescent="0.2">
      <c r="A198" s="300" t="s">
        <v>1409</v>
      </c>
      <c r="B198" s="307" t="s">
        <v>1159</v>
      </c>
      <c r="C198" s="248">
        <v>159845</v>
      </c>
      <c r="D198" s="248">
        <v>883273</v>
      </c>
      <c r="E198" s="248">
        <v>835012</v>
      </c>
      <c r="F198" s="184">
        <v>22038</v>
      </c>
      <c r="G198" s="88">
        <v>16</v>
      </c>
      <c r="H198" s="184">
        <v>48261</v>
      </c>
      <c r="I198" s="88">
        <v>5.8</v>
      </c>
    </row>
    <row r="199" spans="1:9" x14ac:dyDescent="0.2">
      <c r="A199" s="300" t="s">
        <v>1410</v>
      </c>
      <c r="B199" s="307" t="s">
        <v>1160</v>
      </c>
      <c r="C199" s="248">
        <v>754795</v>
      </c>
      <c r="D199" s="248">
        <v>5172756</v>
      </c>
      <c r="E199" s="248">
        <v>5259847</v>
      </c>
      <c r="F199" s="184">
        <v>-181153</v>
      </c>
      <c r="G199" s="88">
        <v>-19.399999999999999</v>
      </c>
      <c r="H199" s="184">
        <v>-87091</v>
      </c>
      <c r="I199" s="88">
        <v>-1.7</v>
      </c>
    </row>
    <row r="200" spans="1:9" x14ac:dyDescent="0.2">
      <c r="A200" s="300" t="s">
        <v>1500</v>
      </c>
      <c r="B200" s="307" t="s">
        <v>1380</v>
      </c>
      <c r="C200" s="248">
        <v>37867</v>
      </c>
      <c r="D200" s="248">
        <v>165672</v>
      </c>
      <c r="E200" s="248">
        <v>88410</v>
      </c>
      <c r="F200" s="184">
        <v>21690</v>
      </c>
      <c r="G200" s="88">
        <v>134.1</v>
      </c>
      <c r="H200" s="184">
        <v>77262</v>
      </c>
      <c r="I200" s="88">
        <v>87.4</v>
      </c>
    </row>
    <row r="201" spans="1:9" ht="12.75" customHeight="1" x14ac:dyDescent="0.2">
      <c r="A201" s="314" t="s">
        <v>1211</v>
      </c>
      <c r="B201" s="315" t="s">
        <v>587</v>
      </c>
      <c r="C201" s="248">
        <v>1076331</v>
      </c>
      <c r="D201" s="248">
        <v>6950447</v>
      </c>
      <c r="E201" s="248">
        <v>6894494</v>
      </c>
      <c r="F201" s="184">
        <v>-133055</v>
      </c>
      <c r="G201" s="88">
        <v>-11</v>
      </c>
      <c r="H201" s="184">
        <v>55953</v>
      </c>
      <c r="I201" s="88">
        <v>0.8</v>
      </c>
    </row>
    <row r="202" spans="1:9" ht="12.75" customHeight="1" x14ac:dyDescent="0.2">
      <c r="A202" s="314"/>
      <c r="B202" s="309"/>
      <c r="C202" s="248"/>
      <c r="D202" s="248"/>
      <c r="E202" s="248"/>
      <c r="F202" s="183"/>
      <c r="G202" s="65"/>
      <c r="H202" s="248"/>
      <c r="I202" s="65"/>
    </row>
    <row r="203" spans="1:9" ht="12.75" customHeight="1" x14ac:dyDescent="0.2">
      <c r="A203" s="314"/>
      <c r="B203" s="309"/>
      <c r="C203" s="83" t="s">
        <v>59</v>
      </c>
      <c r="D203" s="248"/>
      <c r="E203" s="248"/>
      <c r="F203" s="183"/>
      <c r="G203" s="65"/>
      <c r="H203" s="248"/>
      <c r="I203" s="65"/>
    </row>
    <row r="204" spans="1:9" x14ac:dyDescent="0.2">
      <c r="A204" s="313" t="s">
        <v>1054</v>
      </c>
      <c r="B204" s="307" t="s">
        <v>1055</v>
      </c>
      <c r="C204" s="248">
        <v>106521</v>
      </c>
      <c r="D204" s="248">
        <v>625876</v>
      </c>
      <c r="E204" s="248">
        <v>618936</v>
      </c>
      <c r="F204" s="184">
        <v>1994</v>
      </c>
      <c r="G204" s="88">
        <v>1.9</v>
      </c>
      <c r="H204" s="184">
        <v>6940</v>
      </c>
      <c r="I204" s="88">
        <v>1.1000000000000001</v>
      </c>
    </row>
    <row r="205" spans="1:9" x14ac:dyDescent="0.2">
      <c r="A205" s="300" t="s">
        <v>1056</v>
      </c>
      <c r="B205" s="307" t="s">
        <v>1057</v>
      </c>
      <c r="C205" s="248">
        <v>2781538</v>
      </c>
      <c r="D205" s="248">
        <v>16134191</v>
      </c>
      <c r="E205" s="248">
        <v>14631396</v>
      </c>
      <c r="F205" s="184">
        <v>229674</v>
      </c>
      <c r="G205" s="88">
        <v>9</v>
      </c>
      <c r="H205" s="184">
        <v>1502795</v>
      </c>
      <c r="I205" s="88">
        <v>10.3</v>
      </c>
    </row>
    <row r="206" spans="1:9" x14ac:dyDescent="0.2">
      <c r="A206" s="300" t="s">
        <v>1058</v>
      </c>
      <c r="B206" s="307" t="s">
        <v>352</v>
      </c>
      <c r="C206" s="248">
        <v>2643854</v>
      </c>
      <c r="D206" s="248">
        <v>15406533</v>
      </c>
      <c r="E206" s="248">
        <v>14044214</v>
      </c>
      <c r="F206" s="184">
        <v>183883</v>
      </c>
      <c r="G206" s="88">
        <v>7.5</v>
      </c>
      <c r="H206" s="184">
        <v>1362319</v>
      </c>
      <c r="I206" s="88">
        <v>9.6999999999999993</v>
      </c>
    </row>
    <row r="207" spans="1:9" x14ac:dyDescent="0.2">
      <c r="A207" s="300" t="s">
        <v>1411</v>
      </c>
      <c r="B207" s="253" t="s">
        <v>1459</v>
      </c>
      <c r="C207" s="248">
        <v>6354</v>
      </c>
      <c r="D207" s="248">
        <v>37660</v>
      </c>
      <c r="E207" s="248">
        <v>42513</v>
      </c>
      <c r="F207" s="184">
        <v>563</v>
      </c>
      <c r="G207" s="88">
        <v>9.6999999999999993</v>
      </c>
      <c r="H207" s="184">
        <v>-4853</v>
      </c>
      <c r="I207" s="88">
        <v>-11.4</v>
      </c>
    </row>
    <row r="208" spans="1:9" x14ac:dyDescent="0.2">
      <c r="A208" s="300" t="s">
        <v>1592</v>
      </c>
      <c r="B208" s="253" t="s">
        <v>353</v>
      </c>
      <c r="C208" s="248">
        <v>55677</v>
      </c>
      <c r="D208" s="248">
        <v>337749</v>
      </c>
      <c r="E208" s="248">
        <v>321485</v>
      </c>
      <c r="F208" s="184">
        <v>1257</v>
      </c>
      <c r="G208" s="88">
        <v>2.2999999999999998</v>
      </c>
      <c r="H208" s="184">
        <v>16264</v>
      </c>
      <c r="I208" s="88">
        <v>5.0999999999999996</v>
      </c>
    </row>
    <row r="209" spans="1:9" x14ac:dyDescent="0.2">
      <c r="A209" s="300" t="s">
        <v>1593</v>
      </c>
      <c r="B209" s="253" t="s">
        <v>354</v>
      </c>
      <c r="C209" s="248">
        <v>28191</v>
      </c>
      <c r="D209" s="248">
        <v>173501</v>
      </c>
      <c r="E209" s="248">
        <v>181188</v>
      </c>
      <c r="F209" s="184">
        <v>-2133</v>
      </c>
      <c r="G209" s="88">
        <v>-7</v>
      </c>
      <c r="H209" s="184">
        <v>-7687</v>
      </c>
      <c r="I209" s="88">
        <v>-4.2</v>
      </c>
    </row>
    <row r="210" spans="1:9" x14ac:dyDescent="0.2">
      <c r="A210" s="300" t="s">
        <v>426</v>
      </c>
      <c r="B210" s="253" t="s">
        <v>355</v>
      </c>
      <c r="C210" s="248">
        <v>16295</v>
      </c>
      <c r="D210" s="248">
        <v>76963</v>
      </c>
      <c r="E210" s="248">
        <v>73737</v>
      </c>
      <c r="F210" s="184">
        <v>2301</v>
      </c>
      <c r="G210" s="88">
        <v>16.399999999999999</v>
      </c>
      <c r="H210" s="184">
        <v>3226</v>
      </c>
      <c r="I210" s="88">
        <v>4.4000000000000004</v>
      </c>
    </row>
    <row r="211" spans="1:9" x14ac:dyDescent="0.2">
      <c r="A211" s="300" t="s">
        <v>427</v>
      </c>
      <c r="B211" s="307" t="s">
        <v>356</v>
      </c>
      <c r="C211" s="248">
        <v>11268</v>
      </c>
      <c r="D211" s="248">
        <v>68045</v>
      </c>
      <c r="E211" s="248">
        <v>58668</v>
      </c>
      <c r="F211" s="184">
        <v>1023</v>
      </c>
      <c r="G211" s="88">
        <v>10</v>
      </c>
      <c r="H211" s="184">
        <v>9377</v>
      </c>
      <c r="I211" s="88">
        <v>16</v>
      </c>
    </row>
    <row r="212" spans="1:9" x14ac:dyDescent="0.2">
      <c r="A212" s="300" t="s">
        <v>428</v>
      </c>
      <c r="B212" s="307" t="s">
        <v>1158</v>
      </c>
      <c r="C212" s="248">
        <v>126423</v>
      </c>
      <c r="D212" s="248">
        <v>659606</v>
      </c>
      <c r="E212" s="248">
        <v>528501</v>
      </c>
      <c r="F212" s="184">
        <v>44775</v>
      </c>
      <c r="G212" s="88">
        <v>54.8</v>
      </c>
      <c r="H212" s="184">
        <v>131105</v>
      </c>
      <c r="I212" s="88">
        <v>24.8</v>
      </c>
    </row>
    <row r="213" spans="1:9" x14ac:dyDescent="0.2">
      <c r="A213" s="300" t="s">
        <v>1409</v>
      </c>
      <c r="B213" s="307" t="s">
        <v>1159</v>
      </c>
      <c r="C213" s="248">
        <v>219609</v>
      </c>
      <c r="D213" s="248">
        <v>1295158</v>
      </c>
      <c r="E213" s="248">
        <v>1285133</v>
      </c>
      <c r="F213" s="184">
        <v>17053</v>
      </c>
      <c r="G213" s="88">
        <v>8.4</v>
      </c>
      <c r="H213" s="184">
        <v>10025</v>
      </c>
      <c r="I213" s="88">
        <v>0.8</v>
      </c>
    </row>
    <row r="214" spans="1:9" x14ac:dyDescent="0.2">
      <c r="A214" s="300" t="s">
        <v>1410</v>
      </c>
      <c r="B214" s="307" t="s">
        <v>1160</v>
      </c>
      <c r="C214" s="248">
        <v>2424238</v>
      </c>
      <c r="D214" s="248">
        <v>14111373</v>
      </c>
      <c r="E214" s="248">
        <v>12759074</v>
      </c>
      <c r="F214" s="184">
        <v>166824</v>
      </c>
      <c r="G214" s="88">
        <v>7.4</v>
      </c>
      <c r="H214" s="184">
        <v>1352299</v>
      </c>
      <c r="I214" s="88">
        <v>10.6</v>
      </c>
    </row>
    <row r="215" spans="1:9" x14ac:dyDescent="0.2">
      <c r="A215" s="300" t="s">
        <v>1500</v>
      </c>
      <c r="B215" s="307" t="s">
        <v>1380</v>
      </c>
      <c r="C215" s="248">
        <v>97129</v>
      </c>
      <c r="D215" s="248">
        <v>428840</v>
      </c>
      <c r="E215" s="248">
        <v>216019</v>
      </c>
      <c r="F215" s="184">
        <v>58473</v>
      </c>
      <c r="G215" s="88">
        <v>151.30000000000001</v>
      </c>
      <c r="H215" s="184">
        <v>212821</v>
      </c>
      <c r="I215" s="88">
        <v>98.5</v>
      </c>
    </row>
    <row r="216" spans="1:9" ht="12.75" customHeight="1" x14ac:dyDescent="0.2">
      <c r="A216" s="314" t="s">
        <v>1211</v>
      </c>
      <c r="B216" s="315" t="s">
        <v>587</v>
      </c>
      <c r="C216" s="248">
        <v>2985191</v>
      </c>
      <c r="D216" s="248">
        <v>17188902</v>
      </c>
      <c r="E216" s="248">
        <v>15466341</v>
      </c>
      <c r="F216" s="184">
        <v>290155</v>
      </c>
      <c r="G216" s="88">
        <v>10.8</v>
      </c>
      <c r="H216" s="184">
        <v>1722561</v>
      </c>
      <c r="I216" s="88">
        <v>11.1</v>
      </c>
    </row>
    <row r="217" spans="1:9" ht="12.75" customHeight="1" x14ac:dyDescent="0.2">
      <c r="A217" s="314"/>
      <c r="B217" s="309"/>
      <c r="C217" s="248"/>
      <c r="D217" s="248"/>
      <c r="E217" s="248"/>
      <c r="F217" s="183"/>
      <c r="G217" s="65"/>
      <c r="H217" s="248"/>
      <c r="I217" s="65"/>
    </row>
    <row r="218" spans="1:9" ht="12.75" customHeight="1" x14ac:dyDescent="0.2">
      <c r="A218" s="314"/>
      <c r="B218" s="309"/>
      <c r="C218" s="83" t="s">
        <v>60</v>
      </c>
      <c r="D218" s="248"/>
      <c r="E218" s="248"/>
      <c r="F218" s="183"/>
      <c r="G218" s="65"/>
      <c r="H218" s="248"/>
      <c r="I218" s="65"/>
    </row>
    <row r="219" spans="1:9" x14ac:dyDescent="0.2">
      <c r="A219" s="313" t="s">
        <v>1054</v>
      </c>
      <c r="B219" s="307" t="s">
        <v>1055</v>
      </c>
      <c r="C219" s="248">
        <v>128360</v>
      </c>
      <c r="D219" s="248">
        <v>787141</v>
      </c>
      <c r="E219" s="248">
        <v>911899</v>
      </c>
      <c r="F219" s="184">
        <v>-19939</v>
      </c>
      <c r="G219" s="88">
        <v>-13.4</v>
      </c>
      <c r="H219" s="184">
        <v>-124758</v>
      </c>
      <c r="I219" s="88">
        <v>-13.7</v>
      </c>
    </row>
    <row r="220" spans="1:9" x14ac:dyDescent="0.2">
      <c r="A220" s="300" t="s">
        <v>1056</v>
      </c>
      <c r="B220" s="307" t="s">
        <v>1057</v>
      </c>
      <c r="C220" s="248">
        <v>1052135</v>
      </c>
      <c r="D220" s="248">
        <v>6497575</v>
      </c>
      <c r="E220" s="248">
        <v>6348916</v>
      </c>
      <c r="F220" s="184">
        <v>-13908</v>
      </c>
      <c r="G220" s="88">
        <v>-1.3</v>
      </c>
      <c r="H220" s="184">
        <v>148659</v>
      </c>
      <c r="I220" s="88">
        <v>2.2999999999999998</v>
      </c>
    </row>
    <row r="221" spans="1:9" x14ac:dyDescent="0.2">
      <c r="A221" s="300" t="s">
        <v>1058</v>
      </c>
      <c r="B221" s="307" t="s">
        <v>352</v>
      </c>
      <c r="C221" s="248">
        <v>908228</v>
      </c>
      <c r="D221" s="248">
        <v>5410971</v>
      </c>
      <c r="E221" s="248">
        <v>5232033</v>
      </c>
      <c r="F221" s="184">
        <v>31510</v>
      </c>
      <c r="G221" s="88">
        <v>3.6</v>
      </c>
      <c r="H221" s="184">
        <v>178938</v>
      </c>
      <c r="I221" s="88">
        <v>3.4</v>
      </c>
    </row>
    <row r="222" spans="1:9" x14ac:dyDescent="0.2">
      <c r="A222" s="300" t="s">
        <v>1411</v>
      </c>
      <c r="B222" s="253" t="s">
        <v>1459</v>
      </c>
      <c r="C222" s="248">
        <v>2419</v>
      </c>
      <c r="D222" s="248">
        <v>18196</v>
      </c>
      <c r="E222" s="248">
        <v>15127</v>
      </c>
      <c r="F222" s="184">
        <v>1474</v>
      </c>
      <c r="G222" s="88" t="s">
        <v>1850</v>
      </c>
      <c r="H222" s="184">
        <v>3069</v>
      </c>
      <c r="I222" s="88">
        <v>20.3</v>
      </c>
    </row>
    <row r="223" spans="1:9" x14ac:dyDescent="0.2">
      <c r="A223" s="300" t="s">
        <v>1592</v>
      </c>
      <c r="B223" s="253" t="s">
        <v>353</v>
      </c>
      <c r="C223" s="248">
        <v>23747</v>
      </c>
      <c r="D223" s="248">
        <v>169948</v>
      </c>
      <c r="E223" s="248">
        <v>221579</v>
      </c>
      <c r="F223" s="184">
        <v>-12431</v>
      </c>
      <c r="G223" s="88">
        <v>-34.4</v>
      </c>
      <c r="H223" s="184">
        <v>-51631</v>
      </c>
      <c r="I223" s="88">
        <v>-23.3</v>
      </c>
    </row>
    <row r="224" spans="1:9" x14ac:dyDescent="0.2">
      <c r="A224" s="300" t="s">
        <v>1593</v>
      </c>
      <c r="B224" s="253" t="s">
        <v>354</v>
      </c>
      <c r="C224" s="248">
        <v>98631</v>
      </c>
      <c r="D224" s="248">
        <v>573827</v>
      </c>
      <c r="E224" s="248">
        <v>646635</v>
      </c>
      <c r="F224" s="184">
        <v>-9956</v>
      </c>
      <c r="G224" s="88">
        <v>-9.1999999999999993</v>
      </c>
      <c r="H224" s="184">
        <v>-72808</v>
      </c>
      <c r="I224" s="88">
        <v>-11.3</v>
      </c>
    </row>
    <row r="225" spans="1:9" x14ac:dyDescent="0.2">
      <c r="A225" s="300" t="s">
        <v>426</v>
      </c>
      <c r="B225" s="253" t="s">
        <v>355</v>
      </c>
      <c r="C225" s="248">
        <v>3568</v>
      </c>
      <c r="D225" s="248">
        <v>25165</v>
      </c>
      <c r="E225" s="248">
        <v>28565</v>
      </c>
      <c r="F225" s="184">
        <v>978</v>
      </c>
      <c r="G225" s="88">
        <v>37.799999999999997</v>
      </c>
      <c r="H225" s="184">
        <v>-3400</v>
      </c>
      <c r="I225" s="88">
        <v>-11.9</v>
      </c>
    </row>
    <row r="226" spans="1:9" x14ac:dyDescent="0.2">
      <c r="A226" s="300" t="s">
        <v>427</v>
      </c>
      <c r="B226" s="307" t="s">
        <v>356</v>
      </c>
      <c r="C226" s="248">
        <v>50458</v>
      </c>
      <c r="D226" s="248">
        <v>304318</v>
      </c>
      <c r="E226" s="248">
        <v>320585</v>
      </c>
      <c r="F226" s="184">
        <v>186</v>
      </c>
      <c r="G226" s="88">
        <v>0.4</v>
      </c>
      <c r="H226" s="184">
        <v>-16267</v>
      </c>
      <c r="I226" s="88">
        <v>-5.0999999999999996</v>
      </c>
    </row>
    <row r="227" spans="1:9" x14ac:dyDescent="0.2">
      <c r="A227" s="300" t="s">
        <v>428</v>
      </c>
      <c r="B227" s="307" t="s">
        <v>1158</v>
      </c>
      <c r="C227" s="248">
        <v>93445</v>
      </c>
      <c r="D227" s="248">
        <v>782271</v>
      </c>
      <c r="E227" s="248">
        <v>796303</v>
      </c>
      <c r="F227" s="184">
        <v>-45608</v>
      </c>
      <c r="G227" s="88">
        <v>-32.799999999999997</v>
      </c>
      <c r="H227" s="184">
        <v>-14032</v>
      </c>
      <c r="I227" s="88">
        <v>-1.8</v>
      </c>
    </row>
    <row r="228" spans="1:9" x14ac:dyDescent="0.2">
      <c r="A228" s="300" t="s">
        <v>1409</v>
      </c>
      <c r="B228" s="307" t="s">
        <v>1159</v>
      </c>
      <c r="C228" s="248">
        <v>383873</v>
      </c>
      <c r="D228" s="248">
        <v>2283238</v>
      </c>
      <c r="E228" s="248">
        <v>2282102</v>
      </c>
      <c r="F228" s="184">
        <v>7094</v>
      </c>
      <c r="G228" s="88">
        <v>1.9</v>
      </c>
      <c r="H228" s="184">
        <v>1136</v>
      </c>
      <c r="I228" s="88">
        <v>0</v>
      </c>
    </row>
    <row r="229" spans="1:9" x14ac:dyDescent="0.2">
      <c r="A229" s="300" t="s">
        <v>1410</v>
      </c>
      <c r="B229" s="307" t="s">
        <v>1160</v>
      </c>
      <c r="C229" s="248">
        <v>524345</v>
      </c>
      <c r="D229" s="248">
        <v>3127727</v>
      </c>
      <c r="E229" s="248">
        <v>2949936</v>
      </c>
      <c r="F229" s="184">
        <v>24401</v>
      </c>
      <c r="G229" s="88">
        <v>4.9000000000000004</v>
      </c>
      <c r="H229" s="184">
        <v>177791</v>
      </c>
      <c r="I229" s="88">
        <v>6</v>
      </c>
    </row>
    <row r="230" spans="1:9" x14ac:dyDescent="0.2">
      <c r="A230" s="300" t="s">
        <v>1500</v>
      </c>
      <c r="B230" s="307" t="s">
        <v>1380</v>
      </c>
      <c r="C230" s="248">
        <v>66425</v>
      </c>
      <c r="D230" s="248">
        <v>285232</v>
      </c>
      <c r="E230" s="248">
        <v>165871</v>
      </c>
      <c r="F230" s="184">
        <v>36576</v>
      </c>
      <c r="G230" s="88">
        <v>122.5</v>
      </c>
      <c r="H230" s="184">
        <v>119361</v>
      </c>
      <c r="I230" s="88">
        <v>72</v>
      </c>
    </row>
    <row r="231" spans="1:9" ht="12.75" customHeight="1" x14ac:dyDescent="0.2">
      <c r="A231" s="314" t="s">
        <v>1211</v>
      </c>
      <c r="B231" s="315" t="s">
        <v>587</v>
      </c>
      <c r="C231" s="248">
        <v>1246929</v>
      </c>
      <c r="D231" s="248">
        <v>7569962</v>
      </c>
      <c r="E231" s="248">
        <v>7426701</v>
      </c>
      <c r="F231" s="184">
        <v>2736</v>
      </c>
      <c r="G231" s="88">
        <v>0.2</v>
      </c>
      <c r="H231" s="184">
        <v>143261</v>
      </c>
      <c r="I231" s="88">
        <v>1.9</v>
      </c>
    </row>
    <row r="232" spans="1:9" x14ac:dyDescent="0.2">
      <c r="A232" s="314"/>
      <c r="B232" s="309"/>
      <c r="C232" s="248"/>
      <c r="D232" s="248"/>
      <c r="E232" s="248"/>
      <c r="F232" s="183"/>
      <c r="G232" s="65"/>
      <c r="H232" s="248"/>
      <c r="I232" s="65"/>
    </row>
    <row r="233" spans="1:9" x14ac:dyDescent="0.2">
      <c r="A233" s="314"/>
      <c r="B233" s="309"/>
      <c r="C233" s="83" t="s">
        <v>61</v>
      </c>
      <c r="D233" s="248"/>
      <c r="E233" s="248"/>
      <c r="F233" s="183"/>
      <c r="G233" s="65"/>
      <c r="H233" s="248"/>
      <c r="I233" s="65"/>
    </row>
    <row r="234" spans="1:9" x14ac:dyDescent="0.2">
      <c r="A234" s="313" t="s">
        <v>1054</v>
      </c>
      <c r="B234" s="307" t="s">
        <v>1055</v>
      </c>
      <c r="C234" s="248">
        <v>197992</v>
      </c>
      <c r="D234" s="248">
        <v>1206005</v>
      </c>
      <c r="E234" s="248">
        <v>1136851</v>
      </c>
      <c r="F234" s="184">
        <v>35071</v>
      </c>
      <c r="G234" s="88">
        <v>21.5</v>
      </c>
      <c r="H234" s="184">
        <v>69154</v>
      </c>
      <c r="I234" s="88">
        <v>6.1</v>
      </c>
    </row>
    <row r="235" spans="1:9" x14ac:dyDescent="0.2">
      <c r="A235" s="300" t="s">
        <v>1056</v>
      </c>
      <c r="B235" s="307" t="s">
        <v>1057</v>
      </c>
      <c r="C235" s="248">
        <v>1389028</v>
      </c>
      <c r="D235" s="248">
        <v>7838923</v>
      </c>
      <c r="E235" s="248">
        <v>8136227</v>
      </c>
      <c r="F235" s="184">
        <v>121374</v>
      </c>
      <c r="G235" s="88">
        <v>9.6</v>
      </c>
      <c r="H235" s="184">
        <v>-297304</v>
      </c>
      <c r="I235" s="88">
        <v>-3.7</v>
      </c>
    </row>
    <row r="236" spans="1:9" x14ac:dyDescent="0.2">
      <c r="A236" s="300" t="s">
        <v>1058</v>
      </c>
      <c r="B236" s="307" t="s">
        <v>352</v>
      </c>
      <c r="C236" s="248">
        <v>1252687</v>
      </c>
      <c r="D236" s="248">
        <v>6999846</v>
      </c>
      <c r="E236" s="248">
        <v>7259408</v>
      </c>
      <c r="F236" s="184">
        <v>133709</v>
      </c>
      <c r="G236" s="88">
        <v>11.9</v>
      </c>
      <c r="H236" s="184">
        <v>-259562</v>
      </c>
      <c r="I236" s="88">
        <v>-3.6</v>
      </c>
    </row>
    <row r="237" spans="1:9" x14ac:dyDescent="0.2">
      <c r="A237" s="300" t="s">
        <v>1411</v>
      </c>
      <c r="B237" s="253" t="s">
        <v>1459</v>
      </c>
      <c r="C237" s="248">
        <v>2066</v>
      </c>
      <c r="D237" s="248">
        <v>13260</v>
      </c>
      <c r="E237" s="248">
        <v>11399</v>
      </c>
      <c r="F237" s="184">
        <v>-549</v>
      </c>
      <c r="G237" s="88">
        <v>-21</v>
      </c>
      <c r="H237" s="184">
        <v>1861</v>
      </c>
      <c r="I237" s="88">
        <v>16.3</v>
      </c>
    </row>
    <row r="238" spans="1:9" x14ac:dyDescent="0.2">
      <c r="A238" s="300" t="s">
        <v>1592</v>
      </c>
      <c r="B238" s="253" t="s">
        <v>353</v>
      </c>
      <c r="C238" s="248">
        <v>102830</v>
      </c>
      <c r="D238" s="248">
        <v>577403</v>
      </c>
      <c r="E238" s="248">
        <v>524549</v>
      </c>
      <c r="F238" s="184">
        <v>23569</v>
      </c>
      <c r="G238" s="88">
        <v>29.7</v>
      </c>
      <c r="H238" s="184">
        <v>52854</v>
      </c>
      <c r="I238" s="88">
        <v>10.1</v>
      </c>
    </row>
    <row r="239" spans="1:9" x14ac:dyDescent="0.2">
      <c r="A239" s="300" t="s">
        <v>1593</v>
      </c>
      <c r="B239" s="253" t="s">
        <v>354</v>
      </c>
      <c r="C239" s="248">
        <v>83277</v>
      </c>
      <c r="D239" s="248">
        <v>552232</v>
      </c>
      <c r="E239" s="248">
        <v>553861</v>
      </c>
      <c r="F239" s="184">
        <v>11443</v>
      </c>
      <c r="G239" s="88">
        <v>15.9</v>
      </c>
      <c r="H239" s="184">
        <v>-1629</v>
      </c>
      <c r="I239" s="88">
        <v>-0.3</v>
      </c>
    </row>
    <row r="240" spans="1:9" x14ac:dyDescent="0.2">
      <c r="A240" s="300" t="s">
        <v>426</v>
      </c>
      <c r="B240" s="253" t="s">
        <v>355</v>
      </c>
      <c r="C240" s="248">
        <v>9809</v>
      </c>
      <c r="D240" s="248">
        <v>63089</v>
      </c>
      <c r="E240" s="248">
        <v>47058</v>
      </c>
      <c r="F240" s="184">
        <v>600</v>
      </c>
      <c r="G240" s="88">
        <v>6.5</v>
      </c>
      <c r="H240" s="184">
        <v>16031</v>
      </c>
      <c r="I240" s="88">
        <v>34.1</v>
      </c>
    </row>
    <row r="241" spans="1:9" x14ac:dyDescent="0.2">
      <c r="A241" s="300" t="s">
        <v>427</v>
      </c>
      <c r="B241" s="307" t="s">
        <v>356</v>
      </c>
      <c r="C241" s="248">
        <v>7728</v>
      </c>
      <c r="D241" s="248">
        <v>50409</v>
      </c>
      <c r="E241" s="248">
        <v>52714</v>
      </c>
      <c r="F241" s="184">
        <v>-992</v>
      </c>
      <c r="G241" s="88">
        <v>-11.4</v>
      </c>
      <c r="H241" s="184">
        <v>-2305</v>
      </c>
      <c r="I241" s="88">
        <v>-4.4000000000000004</v>
      </c>
    </row>
    <row r="242" spans="1:9" x14ac:dyDescent="0.2">
      <c r="A242" s="300" t="s">
        <v>428</v>
      </c>
      <c r="B242" s="307" t="s">
        <v>1158</v>
      </c>
      <c r="C242" s="248">
        <v>128602</v>
      </c>
      <c r="D242" s="248">
        <v>788647</v>
      </c>
      <c r="E242" s="248">
        <v>824096</v>
      </c>
      <c r="F242" s="184">
        <v>-11346</v>
      </c>
      <c r="G242" s="88">
        <v>-8.1</v>
      </c>
      <c r="H242" s="184">
        <v>-35449</v>
      </c>
      <c r="I242" s="88">
        <v>-4.3</v>
      </c>
    </row>
    <row r="243" spans="1:9" x14ac:dyDescent="0.2">
      <c r="A243" s="300" t="s">
        <v>1409</v>
      </c>
      <c r="B243" s="307" t="s">
        <v>1159</v>
      </c>
      <c r="C243" s="248">
        <v>158705</v>
      </c>
      <c r="D243" s="248">
        <v>1009477</v>
      </c>
      <c r="E243" s="248">
        <v>1049933</v>
      </c>
      <c r="F243" s="184">
        <v>-5331</v>
      </c>
      <c r="G243" s="88">
        <v>-3.2</v>
      </c>
      <c r="H243" s="184">
        <v>-40456</v>
      </c>
      <c r="I243" s="88">
        <v>-3.9</v>
      </c>
    </row>
    <row r="244" spans="1:9" x14ac:dyDescent="0.2">
      <c r="A244" s="300" t="s">
        <v>1410</v>
      </c>
      <c r="B244" s="307" t="s">
        <v>1160</v>
      </c>
      <c r="C244" s="248">
        <v>1093985</v>
      </c>
      <c r="D244" s="248">
        <v>5990381</v>
      </c>
      <c r="E244" s="248">
        <v>6209437</v>
      </c>
      <c r="F244" s="184">
        <v>139048</v>
      </c>
      <c r="G244" s="88">
        <v>14.6</v>
      </c>
      <c r="H244" s="184">
        <v>-219056</v>
      </c>
      <c r="I244" s="88">
        <v>-3.5</v>
      </c>
    </row>
    <row r="245" spans="1:9" x14ac:dyDescent="0.2">
      <c r="A245" s="300" t="s">
        <v>1500</v>
      </c>
      <c r="B245" s="307" t="s">
        <v>1380</v>
      </c>
      <c r="C245" s="248">
        <v>88299</v>
      </c>
      <c r="D245" s="248">
        <v>385341</v>
      </c>
      <c r="E245" s="248">
        <v>203747</v>
      </c>
      <c r="F245" s="184">
        <v>51147</v>
      </c>
      <c r="G245" s="88">
        <v>137.69999999999999</v>
      </c>
      <c r="H245" s="184">
        <v>181594</v>
      </c>
      <c r="I245" s="88">
        <v>89.1</v>
      </c>
    </row>
    <row r="246" spans="1:9" x14ac:dyDescent="0.2">
      <c r="A246" s="314" t="s">
        <v>1211</v>
      </c>
      <c r="B246" s="315" t="s">
        <v>587</v>
      </c>
      <c r="C246" s="248">
        <v>1675322</v>
      </c>
      <c r="D246" s="248">
        <v>9430282</v>
      </c>
      <c r="E246" s="248">
        <v>9476832</v>
      </c>
      <c r="F246" s="184">
        <v>207601</v>
      </c>
      <c r="G246" s="88">
        <v>14.1</v>
      </c>
      <c r="H246" s="184">
        <v>-46550</v>
      </c>
      <c r="I246" s="88">
        <v>-0.5</v>
      </c>
    </row>
    <row r="247" spans="1:9" x14ac:dyDescent="0.2">
      <c r="A247" s="314"/>
      <c r="B247" s="309"/>
      <c r="C247" s="248"/>
      <c r="D247" s="248"/>
      <c r="E247" s="248"/>
      <c r="F247" s="183"/>
      <c r="G247" s="65"/>
      <c r="H247" s="248"/>
      <c r="I247" s="65"/>
    </row>
    <row r="248" spans="1:9" x14ac:dyDescent="0.2">
      <c r="A248" s="314"/>
      <c r="B248" s="309"/>
      <c r="C248" s="83" t="s">
        <v>382</v>
      </c>
      <c r="D248" s="248"/>
      <c r="E248" s="248"/>
      <c r="F248" s="183"/>
      <c r="G248" s="65"/>
      <c r="H248" s="248"/>
      <c r="I248" s="65"/>
    </row>
    <row r="249" spans="1:9" x14ac:dyDescent="0.2">
      <c r="A249" s="313" t="s">
        <v>1054</v>
      </c>
      <c r="B249" s="307" t="s">
        <v>1055</v>
      </c>
      <c r="C249" s="248">
        <v>66311</v>
      </c>
      <c r="D249" s="248">
        <v>407840</v>
      </c>
      <c r="E249" s="248">
        <v>401360</v>
      </c>
      <c r="F249" s="184">
        <v>-1456</v>
      </c>
      <c r="G249" s="88">
        <v>-2.1</v>
      </c>
      <c r="H249" s="184">
        <v>6480</v>
      </c>
      <c r="I249" s="88">
        <v>1.6</v>
      </c>
    </row>
    <row r="250" spans="1:9" x14ac:dyDescent="0.2">
      <c r="A250" s="300" t="s">
        <v>1056</v>
      </c>
      <c r="B250" s="307" t="s">
        <v>1057</v>
      </c>
      <c r="C250" s="248">
        <v>1050326</v>
      </c>
      <c r="D250" s="248">
        <v>5693032</v>
      </c>
      <c r="E250" s="248">
        <v>5595645</v>
      </c>
      <c r="F250" s="184">
        <v>35608</v>
      </c>
      <c r="G250" s="88">
        <v>3.5</v>
      </c>
      <c r="H250" s="184">
        <v>97387</v>
      </c>
      <c r="I250" s="88">
        <v>1.7</v>
      </c>
    </row>
    <row r="251" spans="1:9" x14ac:dyDescent="0.2">
      <c r="A251" s="300" t="s">
        <v>1058</v>
      </c>
      <c r="B251" s="307" t="s">
        <v>352</v>
      </c>
      <c r="C251" s="248">
        <v>989305</v>
      </c>
      <c r="D251" s="248">
        <v>5341503</v>
      </c>
      <c r="E251" s="248">
        <v>5257550</v>
      </c>
      <c r="F251" s="184">
        <v>28567</v>
      </c>
      <c r="G251" s="88">
        <v>3</v>
      </c>
      <c r="H251" s="184">
        <v>83953</v>
      </c>
      <c r="I251" s="88">
        <v>1.6</v>
      </c>
    </row>
    <row r="252" spans="1:9" x14ac:dyDescent="0.2">
      <c r="A252" s="300" t="s">
        <v>1411</v>
      </c>
      <c r="B252" s="253" t="s">
        <v>1459</v>
      </c>
      <c r="C252" s="248">
        <v>2057</v>
      </c>
      <c r="D252" s="248">
        <v>8094</v>
      </c>
      <c r="E252" s="248">
        <v>7323</v>
      </c>
      <c r="F252" s="184">
        <v>966</v>
      </c>
      <c r="G252" s="88">
        <v>88.5</v>
      </c>
      <c r="H252" s="184">
        <v>771</v>
      </c>
      <c r="I252" s="88">
        <v>10.5</v>
      </c>
    </row>
    <row r="253" spans="1:9" x14ac:dyDescent="0.2">
      <c r="A253" s="300" t="s">
        <v>1592</v>
      </c>
      <c r="B253" s="253" t="s">
        <v>353</v>
      </c>
      <c r="C253" s="248">
        <v>17307</v>
      </c>
      <c r="D253" s="248">
        <v>112076</v>
      </c>
      <c r="E253" s="248">
        <v>110300</v>
      </c>
      <c r="F253" s="184">
        <v>-1633</v>
      </c>
      <c r="G253" s="88">
        <v>-8.6</v>
      </c>
      <c r="H253" s="184">
        <v>1776</v>
      </c>
      <c r="I253" s="88">
        <v>1.6</v>
      </c>
    </row>
    <row r="254" spans="1:9" x14ac:dyDescent="0.2">
      <c r="A254" s="300" t="s">
        <v>1593</v>
      </c>
      <c r="B254" s="253" t="s">
        <v>354</v>
      </c>
      <c r="C254" s="248">
        <v>43345</v>
      </c>
      <c r="D254" s="248">
        <v>260245</v>
      </c>
      <c r="E254" s="248">
        <v>253990</v>
      </c>
      <c r="F254" s="184">
        <v>2346</v>
      </c>
      <c r="G254" s="88">
        <v>5.7</v>
      </c>
      <c r="H254" s="184">
        <v>6255</v>
      </c>
      <c r="I254" s="88">
        <v>2.5</v>
      </c>
    </row>
    <row r="255" spans="1:9" x14ac:dyDescent="0.2">
      <c r="A255" s="300" t="s">
        <v>426</v>
      </c>
      <c r="B255" s="253" t="s">
        <v>355</v>
      </c>
      <c r="C255" s="248">
        <v>3601</v>
      </c>
      <c r="D255" s="248">
        <v>27425</v>
      </c>
      <c r="E255" s="248">
        <v>29754</v>
      </c>
      <c r="F255" s="184">
        <v>-3138</v>
      </c>
      <c r="G255" s="88">
        <v>-46.6</v>
      </c>
      <c r="H255" s="184">
        <v>-2329</v>
      </c>
      <c r="I255" s="88">
        <v>-7.8</v>
      </c>
    </row>
    <row r="256" spans="1:9" x14ac:dyDescent="0.2">
      <c r="A256" s="300" t="s">
        <v>427</v>
      </c>
      <c r="B256" s="307" t="s">
        <v>356</v>
      </c>
      <c r="C256" s="248">
        <v>10883</v>
      </c>
      <c r="D256" s="248">
        <v>55802</v>
      </c>
      <c r="E256" s="248">
        <v>57991</v>
      </c>
      <c r="F256" s="184">
        <v>2063</v>
      </c>
      <c r="G256" s="88">
        <v>23.4</v>
      </c>
      <c r="H256" s="184">
        <v>-2189</v>
      </c>
      <c r="I256" s="88">
        <v>-3.8</v>
      </c>
    </row>
    <row r="257" spans="1:9" x14ac:dyDescent="0.2">
      <c r="A257" s="300" t="s">
        <v>428</v>
      </c>
      <c r="B257" s="307" t="s">
        <v>1158</v>
      </c>
      <c r="C257" s="248">
        <v>50131</v>
      </c>
      <c r="D257" s="248">
        <v>295716</v>
      </c>
      <c r="E257" s="248">
        <v>280106</v>
      </c>
      <c r="F257" s="184">
        <v>4967</v>
      </c>
      <c r="G257" s="88">
        <v>11</v>
      </c>
      <c r="H257" s="184">
        <v>15610</v>
      </c>
      <c r="I257" s="88">
        <v>5.6</v>
      </c>
    </row>
    <row r="258" spans="1:9" x14ac:dyDescent="0.2">
      <c r="A258" s="300" t="s">
        <v>1409</v>
      </c>
      <c r="B258" s="307" t="s">
        <v>1159</v>
      </c>
      <c r="C258" s="248">
        <v>89723</v>
      </c>
      <c r="D258" s="248">
        <v>546212</v>
      </c>
      <c r="E258" s="248">
        <v>530319</v>
      </c>
      <c r="F258" s="184">
        <v>2582</v>
      </c>
      <c r="G258" s="88">
        <v>3</v>
      </c>
      <c r="H258" s="184">
        <v>15893</v>
      </c>
      <c r="I258" s="88">
        <v>3</v>
      </c>
    </row>
    <row r="259" spans="1:9" x14ac:dyDescent="0.2">
      <c r="A259" s="300" t="s">
        <v>1410</v>
      </c>
      <c r="B259" s="307" t="s">
        <v>1160</v>
      </c>
      <c r="C259" s="248">
        <v>899584</v>
      </c>
      <c r="D259" s="248">
        <v>4795282</v>
      </c>
      <c r="E259" s="248">
        <v>4727225</v>
      </c>
      <c r="F259" s="184">
        <v>25988</v>
      </c>
      <c r="G259" s="88">
        <v>3</v>
      </c>
      <c r="H259" s="184">
        <v>68057</v>
      </c>
      <c r="I259" s="88">
        <v>1.4</v>
      </c>
    </row>
    <row r="260" spans="1:9" x14ac:dyDescent="0.2">
      <c r="A260" s="300" t="s">
        <v>1500</v>
      </c>
      <c r="B260" s="307" t="s">
        <v>1380</v>
      </c>
      <c r="C260" s="248">
        <v>67001</v>
      </c>
      <c r="D260" s="248">
        <v>291793</v>
      </c>
      <c r="E260" s="248">
        <v>149978</v>
      </c>
      <c r="F260" s="184">
        <v>40299</v>
      </c>
      <c r="G260" s="88">
        <v>150.9</v>
      </c>
      <c r="H260" s="184">
        <v>141815</v>
      </c>
      <c r="I260" s="88">
        <v>94.6</v>
      </c>
    </row>
    <row r="261" spans="1:9" x14ac:dyDescent="0.2">
      <c r="A261" s="314" t="s">
        <v>1211</v>
      </c>
      <c r="B261" s="315" t="s">
        <v>587</v>
      </c>
      <c r="C261" s="248">
        <v>1183628</v>
      </c>
      <c r="D261" s="248">
        <v>6392670</v>
      </c>
      <c r="E261" s="248">
        <v>6146990</v>
      </c>
      <c r="F261" s="184">
        <v>74432</v>
      </c>
      <c r="G261" s="88">
        <v>6.7</v>
      </c>
      <c r="H261" s="184">
        <v>245680</v>
      </c>
      <c r="I261" s="88">
        <v>4</v>
      </c>
    </row>
    <row r="262" spans="1:9" x14ac:dyDescent="0.2">
      <c r="A262" s="314"/>
      <c r="B262" s="309"/>
      <c r="C262" s="248"/>
      <c r="D262" s="248"/>
      <c r="E262" s="248"/>
      <c r="F262" s="183"/>
      <c r="G262" s="65"/>
      <c r="H262" s="248"/>
      <c r="I262" s="65"/>
    </row>
    <row r="263" spans="1:9" x14ac:dyDescent="0.2">
      <c r="A263" s="314"/>
      <c r="B263" s="309"/>
      <c r="C263" s="83" t="s">
        <v>383</v>
      </c>
      <c r="D263" s="248"/>
      <c r="E263" s="248"/>
      <c r="F263" s="183"/>
      <c r="G263" s="65"/>
      <c r="H263" s="248"/>
      <c r="I263" s="65"/>
    </row>
    <row r="264" spans="1:9" x14ac:dyDescent="0.2">
      <c r="A264" s="313" t="s">
        <v>1054</v>
      </c>
      <c r="B264" s="307" t="s">
        <v>1055</v>
      </c>
      <c r="C264" s="248">
        <v>669777</v>
      </c>
      <c r="D264" s="248">
        <v>4004988</v>
      </c>
      <c r="E264" s="248">
        <v>4220801</v>
      </c>
      <c r="F264" s="184">
        <v>-36876</v>
      </c>
      <c r="G264" s="88">
        <v>-5.2</v>
      </c>
      <c r="H264" s="184">
        <v>-215813</v>
      </c>
      <c r="I264" s="88">
        <v>-5.0999999999999996</v>
      </c>
    </row>
    <row r="265" spans="1:9" x14ac:dyDescent="0.2">
      <c r="A265" s="300" t="s">
        <v>1056</v>
      </c>
      <c r="B265" s="307" t="s">
        <v>1057</v>
      </c>
      <c r="C265" s="248">
        <v>15682535</v>
      </c>
      <c r="D265" s="248">
        <v>95635233</v>
      </c>
      <c r="E265" s="248">
        <v>92171951</v>
      </c>
      <c r="F265" s="184">
        <v>581833</v>
      </c>
      <c r="G265" s="88">
        <v>3.9</v>
      </c>
      <c r="H265" s="184">
        <v>3463282</v>
      </c>
      <c r="I265" s="88">
        <v>3.8</v>
      </c>
    </row>
    <row r="266" spans="1:9" x14ac:dyDescent="0.2">
      <c r="A266" s="300" t="s">
        <v>1058</v>
      </c>
      <c r="B266" s="307" t="s">
        <v>352</v>
      </c>
      <c r="C266" s="248">
        <v>14549618</v>
      </c>
      <c r="D266" s="248">
        <v>87846695</v>
      </c>
      <c r="E266" s="248">
        <v>84150680</v>
      </c>
      <c r="F266" s="184">
        <v>617333</v>
      </c>
      <c r="G266" s="88">
        <v>4.4000000000000004</v>
      </c>
      <c r="H266" s="184">
        <v>3696015</v>
      </c>
      <c r="I266" s="88">
        <v>4.4000000000000004</v>
      </c>
    </row>
    <row r="267" spans="1:9" x14ac:dyDescent="0.2">
      <c r="A267" s="300" t="s">
        <v>1411</v>
      </c>
      <c r="B267" s="253" t="s">
        <v>1459</v>
      </c>
      <c r="C267" s="248">
        <v>4749</v>
      </c>
      <c r="D267" s="248">
        <v>30209</v>
      </c>
      <c r="E267" s="248">
        <v>32834</v>
      </c>
      <c r="F267" s="184">
        <v>1707</v>
      </c>
      <c r="G267" s="88">
        <v>56.1</v>
      </c>
      <c r="H267" s="184">
        <v>-2625</v>
      </c>
      <c r="I267" s="88">
        <v>-8</v>
      </c>
    </row>
    <row r="268" spans="1:9" x14ac:dyDescent="0.2">
      <c r="A268" s="300" t="s">
        <v>1592</v>
      </c>
      <c r="B268" s="253" t="s">
        <v>353</v>
      </c>
      <c r="C268" s="248">
        <v>136623</v>
      </c>
      <c r="D268" s="248">
        <v>826510</v>
      </c>
      <c r="E268" s="248">
        <v>892621</v>
      </c>
      <c r="F268" s="184">
        <v>-7396</v>
      </c>
      <c r="G268" s="88">
        <v>-5.0999999999999996</v>
      </c>
      <c r="H268" s="184">
        <v>-66111</v>
      </c>
      <c r="I268" s="88">
        <v>-7.4</v>
      </c>
    </row>
    <row r="269" spans="1:9" x14ac:dyDescent="0.2">
      <c r="A269" s="300" t="s">
        <v>1593</v>
      </c>
      <c r="B269" s="253" t="s">
        <v>354</v>
      </c>
      <c r="C269" s="248">
        <v>328926</v>
      </c>
      <c r="D269" s="248">
        <v>2032466</v>
      </c>
      <c r="E269" s="248">
        <v>1975775</v>
      </c>
      <c r="F269" s="184">
        <v>3633</v>
      </c>
      <c r="G269" s="88">
        <v>1.1000000000000001</v>
      </c>
      <c r="H269" s="184">
        <v>56691</v>
      </c>
      <c r="I269" s="88">
        <v>2.9</v>
      </c>
    </row>
    <row r="270" spans="1:9" x14ac:dyDescent="0.2">
      <c r="A270" s="300" t="s">
        <v>426</v>
      </c>
      <c r="B270" s="253" t="s">
        <v>355</v>
      </c>
      <c r="C270" s="248">
        <v>199476</v>
      </c>
      <c r="D270" s="248">
        <v>1115800</v>
      </c>
      <c r="E270" s="248">
        <v>1319581</v>
      </c>
      <c r="F270" s="184">
        <v>-34831</v>
      </c>
      <c r="G270" s="88">
        <v>-14.9</v>
      </c>
      <c r="H270" s="184">
        <v>-203781</v>
      </c>
      <c r="I270" s="88">
        <v>-15.4</v>
      </c>
    </row>
    <row r="271" spans="1:9" x14ac:dyDescent="0.2">
      <c r="A271" s="300" t="s">
        <v>427</v>
      </c>
      <c r="B271" s="307" t="s">
        <v>356</v>
      </c>
      <c r="C271" s="248">
        <v>712559</v>
      </c>
      <c r="D271" s="248">
        <v>5464120</v>
      </c>
      <c r="E271" s="248">
        <v>5861615</v>
      </c>
      <c r="F271" s="184">
        <v>-91888</v>
      </c>
      <c r="G271" s="88">
        <v>-11.4</v>
      </c>
      <c r="H271" s="184">
        <v>-397495</v>
      </c>
      <c r="I271" s="88">
        <v>-6.8</v>
      </c>
    </row>
    <row r="272" spans="1:9" x14ac:dyDescent="0.2">
      <c r="A272" s="300" t="s">
        <v>428</v>
      </c>
      <c r="B272" s="307" t="s">
        <v>1158</v>
      </c>
      <c r="C272" s="248">
        <v>420353</v>
      </c>
      <c r="D272" s="248">
        <v>2324426</v>
      </c>
      <c r="E272" s="248">
        <v>2159648</v>
      </c>
      <c r="F272" s="184">
        <v>56394</v>
      </c>
      <c r="G272" s="88">
        <v>15.5</v>
      </c>
      <c r="H272" s="184">
        <v>164778</v>
      </c>
      <c r="I272" s="88">
        <v>7.6</v>
      </c>
    </row>
    <row r="273" spans="1:9" x14ac:dyDescent="0.2">
      <c r="A273" s="300" t="s">
        <v>1409</v>
      </c>
      <c r="B273" s="307" t="s">
        <v>1159</v>
      </c>
      <c r="C273" s="248">
        <v>1096848</v>
      </c>
      <c r="D273" s="248">
        <v>6548906</v>
      </c>
      <c r="E273" s="248">
        <v>6336032</v>
      </c>
      <c r="F273" s="184">
        <v>38873</v>
      </c>
      <c r="G273" s="88">
        <v>3.7</v>
      </c>
      <c r="H273" s="184">
        <v>212874</v>
      </c>
      <c r="I273" s="88">
        <v>3.4</v>
      </c>
    </row>
    <row r="274" spans="1:9" x14ac:dyDescent="0.2">
      <c r="A274" s="300" t="s">
        <v>1410</v>
      </c>
      <c r="B274" s="307" t="s">
        <v>1160</v>
      </c>
      <c r="C274" s="248">
        <v>13452765</v>
      </c>
      <c r="D274" s="248">
        <v>81297746</v>
      </c>
      <c r="E274" s="248">
        <v>77814675</v>
      </c>
      <c r="F274" s="184">
        <v>578449</v>
      </c>
      <c r="G274" s="88">
        <v>4.5</v>
      </c>
      <c r="H274" s="184">
        <v>3483071</v>
      </c>
      <c r="I274" s="88">
        <v>4.5</v>
      </c>
    </row>
    <row r="275" spans="1:9" x14ac:dyDescent="0.2">
      <c r="A275" s="300" t="s">
        <v>1500</v>
      </c>
      <c r="B275" s="307" t="s">
        <v>1380</v>
      </c>
      <c r="C275" s="248">
        <v>1231976</v>
      </c>
      <c r="D275" s="248">
        <v>5700479</v>
      </c>
      <c r="E275" s="248">
        <v>3633673</v>
      </c>
      <c r="F275" s="184">
        <v>607382</v>
      </c>
      <c r="G275" s="88">
        <v>97.2</v>
      </c>
      <c r="H275" s="184">
        <v>2066806</v>
      </c>
      <c r="I275" s="88">
        <v>56.9</v>
      </c>
    </row>
    <row r="276" spans="1:9" x14ac:dyDescent="0.2">
      <c r="A276" s="314" t="s">
        <v>1211</v>
      </c>
      <c r="B276" s="315" t="s">
        <v>587</v>
      </c>
      <c r="C276" s="248">
        <v>17584290</v>
      </c>
      <c r="D276" s="248">
        <v>105340709</v>
      </c>
      <c r="E276" s="248">
        <v>100026486</v>
      </c>
      <c r="F276" s="184">
        <v>1152335</v>
      </c>
      <c r="G276" s="88">
        <v>7</v>
      </c>
      <c r="H276" s="184">
        <v>5314223</v>
      </c>
      <c r="I276" s="88">
        <v>5.3</v>
      </c>
    </row>
    <row r="277" spans="1:9" ht="12.75" customHeight="1" x14ac:dyDescent="0.2">
      <c r="A277" s="314"/>
      <c r="B277" s="309"/>
      <c r="C277" s="248"/>
      <c r="D277" s="248"/>
      <c r="E277" s="248"/>
      <c r="F277" s="183"/>
      <c r="G277" s="65"/>
      <c r="H277" s="248"/>
      <c r="I277" s="65"/>
    </row>
    <row r="278" spans="1:9" ht="12.75" customHeight="1" x14ac:dyDescent="0.2">
      <c r="A278" s="314"/>
      <c r="B278" s="309"/>
      <c r="C278" s="83" t="s">
        <v>1205</v>
      </c>
      <c r="D278" s="248"/>
      <c r="E278" s="248"/>
      <c r="F278" s="183"/>
      <c r="G278" s="65"/>
      <c r="H278" s="248"/>
      <c r="I278" s="65"/>
    </row>
    <row r="279" spans="1:9" ht="12.75" customHeight="1" x14ac:dyDescent="0.2">
      <c r="A279" s="313" t="s">
        <v>1054</v>
      </c>
      <c r="B279" s="307" t="s">
        <v>1055</v>
      </c>
      <c r="C279" s="248">
        <v>83</v>
      </c>
      <c r="D279" s="248">
        <v>738</v>
      </c>
      <c r="E279" s="248">
        <v>3595</v>
      </c>
      <c r="F279" s="184">
        <v>-1633</v>
      </c>
      <c r="G279" s="88">
        <v>-95.2</v>
      </c>
      <c r="H279" s="184">
        <v>-2857</v>
      </c>
      <c r="I279" s="88">
        <v>-79.5</v>
      </c>
    </row>
    <row r="280" spans="1:9" ht="12.75" customHeight="1" x14ac:dyDescent="0.2">
      <c r="A280" s="300" t="s">
        <v>1056</v>
      </c>
      <c r="B280" s="307" t="s">
        <v>1057</v>
      </c>
      <c r="C280" s="248">
        <v>250766</v>
      </c>
      <c r="D280" s="248">
        <v>1452297</v>
      </c>
      <c r="E280" s="248">
        <v>611204</v>
      </c>
      <c r="F280" s="184">
        <v>73916</v>
      </c>
      <c r="G280" s="88">
        <v>41.8</v>
      </c>
      <c r="H280" s="184">
        <v>841093</v>
      </c>
      <c r="I280" s="88" t="s">
        <v>1850</v>
      </c>
    </row>
    <row r="281" spans="1:9" ht="12.75" customHeight="1" x14ac:dyDescent="0.2">
      <c r="A281" s="300" t="s">
        <v>1058</v>
      </c>
      <c r="B281" s="307" t="s">
        <v>352</v>
      </c>
      <c r="C281" s="248">
        <v>239</v>
      </c>
      <c r="D281" s="248">
        <v>1942</v>
      </c>
      <c r="E281" s="248">
        <v>2018</v>
      </c>
      <c r="F281" s="184">
        <v>199</v>
      </c>
      <c r="G281" s="88" t="s">
        <v>1850</v>
      </c>
      <c r="H281" s="184">
        <v>-76</v>
      </c>
      <c r="I281" s="88">
        <v>-3.8</v>
      </c>
    </row>
    <row r="282" spans="1:9" ht="12.75" customHeight="1" x14ac:dyDescent="0.2">
      <c r="A282" s="300" t="s">
        <v>1411</v>
      </c>
      <c r="B282" s="253" t="s">
        <v>1459</v>
      </c>
      <c r="C282" s="248" t="s">
        <v>1486</v>
      </c>
      <c r="D282" s="248" t="s">
        <v>1486</v>
      </c>
      <c r="E282" s="248" t="s">
        <v>1486</v>
      </c>
      <c r="F282" s="184" t="s">
        <v>1486</v>
      </c>
      <c r="G282" s="184" t="s">
        <v>1486</v>
      </c>
      <c r="H282" s="184" t="s">
        <v>1486</v>
      </c>
      <c r="I282" s="184" t="s">
        <v>1486</v>
      </c>
    </row>
    <row r="283" spans="1:9" ht="12.75" customHeight="1" x14ac:dyDescent="0.2">
      <c r="A283" s="300" t="s">
        <v>1592</v>
      </c>
      <c r="B283" s="253" t="s">
        <v>353</v>
      </c>
      <c r="C283" s="248" t="s">
        <v>1486</v>
      </c>
      <c r="D283" s="248" t="s">
        <v>1486</v>
      </c>
      <c r="E283" s="248">
        <v>11</v>
      </c>
      <c r="F283" s="184" t="s">
        <v>1486</v>
      </c>
      <c r="G283" s="184" t="s">
        <v>1486</v>
      </c>
      <c r="H283" s="184">
        <v>-11</v>
      </c>
      <c r="I283" s="88" t="s">
        <v>1850</v>
      </c>
    </row>
    <row r="284" spans="1:9" ht="12.75" customHeight="1" x14ac:dyDescent="0.2">
      <c r="A284" s="300" t="s">
        <v>1593</v>
      </c>
      <c r="B284" s="253" t="s">
        <v>354</v>
      </c>
      <c r="C284" s="248">
        <v>83</v>
      </c>
      <c r="D284" s="248">
        <v>738</v>
      </c>
      <c r="E284" s="248">
        <v>3584</v>
      </c>
      <c r="F284" s="184">
        <v>-1633</v>
      </c>
      <c r="G284" s="88">
        <v>-95.2</v>
      </c>
      <c r="H284" s="184">
        <v>-2846</v>
      </c>
      <c r="I284" s="88">
        <v>-79.400000000000006</v>
      </c>
    </row>
    <row r="285" spans="1:9" ht="12.75" customHeight="1" x14ac:dyDescent="0.2">
      <c r="A285" s="300" t="s">
        <v>426</v>
      </c>
      <c r="B285" s="253" t="s">
        <v>355</v>
      </c>
      <c r="C285" s="248" t="s">
        <v>1486</v>
      </c>
      <c r="D285" s="248" t="s">
        <v>1486</v>
      </c>
      <c r="E285" s="248" t="s">
        <v>1486</v>
      </c>
      <c r="F285" s="184" t="s">
        <v>1486</v>
      </c>
      <c r="G285" s="184" t="s">
        <v>1486</v>
      </c>
      <c r="H285" s="184" t="s">
        <v>1486</v>
      </c>
      <c r="I285" s="184" t="s">
        <v>1486</v>
      </c>
    </row>
    <row r="286" spans="1:9" ht="12.75" customHeight="1" x14ac:dyDescent="0.2">
      <c r="A286" s="300" t="s">
        <v>427</v>
      </c>
      <c r="B286" s="307" t="s">
        <v>356</v>
      </c>
      <c r="C286" s="248" t="s">
        <v>1486</v>
      </c>
      <c r="D286" s="248">
        <v>4</v>
      </c>
      <c r="E286" s="248" t="s">
        <v>1486</v>
      </c>
      <c r="F286" s="184" t="s">
        <v>1486</v>
      </c>
      <c r="G286" s="184" t="s">
        <v>1486</v>
      </c>
      <c r="H286" s="184">
        <v>4</v>
      </c>
      <c r="I286" s="88" t="s">
        <v>1850</v>
      </c>
    </row>
    <row r="287" spans="1:9" ht="12.75" customHeight="1" x14ac:dyDescent="0.2">
      <c r="A287" s="300" t="s">
        <v>428</v>
      </c>
      <c r="B287" s="307" t="s">
        <v>1158</v>
      </c>
      <c r="C287" s="248">
        <v>250528</v>
      </c>
      <c r="D287" s="248">
        <v>1450352</v>
      </c>
      <c r="E287" s="248">
        <v>609184</v>
      </c>
      <c r="F287" s="184">
        <v>73719</v>
      </c>
      <c r="G287" s="88">
        <v>41.7</v>
      </c>
      <c r="H287" s="184">
        <v>841168</v>
      </c>
      <c r="I287" s="88" t="s">
        <v>1850</v>
      </c>
    </row>
    <row r="288" spans="1:9" ht="12.75" customHeight="1" x14ac:dyDescent="0.2">
      <c r="A288" s="300" t="s">
        <v>1409</v>
      </c>
      <c r="B288" s="307" t="s">
        <v>1159</v>
      </c>
      <c r="C288" s="248">
        <v>9</v>
      </c>
      <c r="D288" s="248">
        <v>39</v>
      </c>
      <c r="E288" s="248">
        <v>65</v>
      </c>
      <c r="F288" s="184">
        <v>9</v>
      </c>
      <c r="G288" s="88" t="s">
        <v>1486</v>
      </c>
      <c r="H288" s="184">
        <v>-26</v>
      </c>
      <c r="I288" s="88">
        <v>-40</v>
      </c>
    </row>
    <row r="289" spans="1:9" ht="12.75" customHeight="1" x14ac:dyDescent="0.2">
      <c r="A289" s="300" t="s">
        <v>1410</v>
      </c>
      <c r="B289" s="307" t="s">
        <v>1160</v>
      </c>
      <c r="C289" s="248">
        <v>230</v>
      </c>
      <c r="D289" s="248">
        <v>1902</v>
      </c>
      <c r="E289" s="248">
        <v>1950</v>
      </c>
      <c r="F289" s="184">
        <v>191</v>
      </c>
      <c r="G289" s="88" t="s">
        <v>1850</v>
      </c>
      <c r="H289" s="184">
        <v>-48</v>
      </c>
      <c r="I289" s="88">
        <v>-2.5</v>
      </c>
    </row>
    <row r="290" spans="1:9" ht="12.75" customHeight="1" x14ac:dyDescent="0.2">
      <c r="A290" s="300" t="s">
        <v>1500</v>
      </c>
      <c r="B290" s="307" t="s">
        <v>1380</v>
      </c>
      <c r="C290" s="248">
        <v>70</v>
      </c>
      <c r="D290" s="248">
        <v>316</v>
      </c>
      <c r="E290" s="248">
        <v>121</v>
      </c>
      <c r="F290" s="184">
        <v>48</v>
      </c>
      <c r="G290" s="88">
        <v>218.2</v>
      </c>
      <c r="H290" s="184">
        <v>195</v>
      </c>
      <c r="I290" s="88">
        <v>161.19999999999999</v>
      </c>
    </row>
    <row r="291" spans="1:9" ht="12.75" customHeight="1" x14ac:dyDescent="0.2">
      <c r="A291" s="314" t="s">
        <v>1211</v>
      </c>
      <c r="B291" s="315" t="s">
        <v>587</v>
      </c>
      <c r="C291" s="248">
        <v>250918</v>
      </c>
      <c r="D291" s="248">
        <v>1453357</v>
      </c>
      <c r="E291" s="248">
        <v>614936</v>
      </c>
      <c r="F291" s="184">
        <v>72331</v>
      </c>
      <c r="G291" s="88">
        <v>40.5</v>
      </c>
      <c r="H291" s="184">
        <v>838421</v>
      </c>
      <c r="I291" s="88">
        <v>136.30000000000001</v>
      </c>
    </row>
    <row r="292" spans="1:9" x14ac:dyDescent="0.2">
      <c r="A292" s="141" t="s">
        <v>704</v>
      </c>
    </row>
    <row r="293" spans="1:9" ht="25.5" customHeight="1" x14ac:dyDescent="0.2">
      <c r="A293" s="559" t="s">
        <v>157</v>
      </c>
      <c r="B293" s="559"/>
      <c r="C293" s="559"/>
      <c r="D293" s="559"/>
      <c r="E293" s="559"/>
      <c r="F293" s="559"/>
      <c r="G293" s="559"/>
      <c r="H293" s="559"/>
      <c r="I293" s="55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6/2014&amp;R&amp;"MetaNormalLF-Roman,Standard"&amp;8&amp;P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C253" sqref="C253"/>
      <selection pane="bottomLeft" activeCell="A7" sqref="A7"/>
    </sheetView>
  </sheetViews>
  <sheetFormatPr baseColWidth="10" defaultColWidth="11.42578125" defaultRowHeight="12.75" x14ac:dyDescent="0.2"/>
  <cols>
    <col min="1" max="1" width="8.7109375" style="141" customWidth="1"/>
    <col min="2" max="2" width="36.85546875" style="141" bestFit="1" customWidth="1"/>
    <col min="3" max="6" width="13.42578125" style="187" customWidth="1"/>
    <col min="7" max="7" width="11" style="187" bestFit="1" customWidth="1"/>
    <col min="8" max="8" width="13.42578125" style="187" customWidth="1"/>
    <col min="9" max="9" width="11" style="187" bestFit="1" customWidth="1"/>
    <col min="10" max="16384" width="11.42578125" style="187"/>
  </cols>
  <sheetData>
    <row r="1" spans="1:9" s="69" customFormat="1" ht="20.100000000000001" customHeight="1" x14ac:dyDescent="0.3">
      <c r="A1" s="582" t="s">
        <v>94</v>
      </c>
      <c r="B1" s="582"/>
      <c r="C1" s="582"/>
      <c r="D1" s="582"/>
      <c r="E1" s="582"/>
      <c r="F1" s="582"/>
      <c r="G1" s="582"/>
      <c r="H1" s="582"/>
      <c r="I1" s="582"/>
    </row>
    <row r="2" spans="1:9" s="69" customFormat="1" ht="20.100000000000001" customHeight="1" x14ac:dyDescent="0.3">
      <c r="A2" s="583" t="s">
        <v>1212</v>
      </c>
      <c r="B2" s="583"/>
      <c r="C2" s="583"/>
      <c r="D2" s="583"/>
      <c r="E2" s="583"/>
      <c r="F2" s="583"/>
      <c r="G2" s="583"/>
      <c r="H2" s="583"/>
      <c r="I2" s="583"/>
    </row>
    <row r="3" spans="1:9" s="69" customFormat="1" ht="20.100000000000001" customHeight="1" x14ac:dyDescent="0.3">
      <c r="A3" s="587"/>
      <c r="B3" s="587"/>
      <c r="C3" s="587"/>
      <c r="D3" s="587"/>
      <c r="E3" s="587"/>
      <c r="F3" s="587"/>
      <c r="G3" s="587"/>
      <c r="H3" s="587"/>
      <c r="I3" s="587"/>
    </row>
    <row r="4" spans="1:9" ht="12.75" customHeight="1" x14ac:dyDescent="0.2">
      <c r="A4" s="588" t="s">
        <v>1709</v>
      </c>
      <c r="B4" s="579" t="s">
        <v>1210</v>
      </c>
      <c r="C4" s="546">
        <v>2014</v>
      </c>
      <c r="D4" s="547"/>
      <c r="E4" s="140">
        <v>2013</v>
      </c>
      <c r="F4" s="517" t="s">
        <v>162</v>
      </c>
      <c r="G4" s="517"/>
      <c r="H4" s="516" t="s">
        <v>162</v>
      </c>
      <c r="I4" s="517"/>
    </row>
    <row r="5" spans="1:9" ht="27" customHeight="1" x14ac:dyDescent="0.2">
      <c r="A5" s="589"/>
      <c r="B5" s="580"/>
      <c r="C5" s="140" t="s">
        <v>570</v>
      </c>
      <c r="D5" s="546" t="s">
        <v>1844</v>
      </c>
      <c r="E5" s="548"/>
      <c r="F5" s="549" t="s">
        <v>1841</v>
      </c>
      <c r="G5" s="548"/>
      <c r="H5" s="549" t="s">
        <v>1842</v>
      </c>
      <c r="I5" s="547"/>
    </row>
    <row r="6" spans="1:9" ht="12.75" customHeight="1" x14ac:dyDescent="0.2">
      <c r="A6" s="590"/>
      <c r="B6" s="591"/>
      <c r="C6" s="516" t="s">
        <v>640</v>
      </c>
      <c r="D6" s="517"/>
      <c r="E6" s="518"/>
      <c r="F6" s="252" t="s">
        <v>636</v>
      </c>
      <c r="G6" s="230" t="s">
        <v>646</v>
      </c>
      <c r="H6" s="252" t="s">
        <v>636</v>
      </c>
      <c r="I6" s="230" t="s">
        <v>646</v>
      </c>
    </row>
    <row r="7" spans="1:9" ht="12.75" customHeight="1" x14ac:dyDescent="0.2">
      <c r="A7" s="310"/>
      <c r="B7" s="311"/>
      <c r="C7" s="241"/>
      <c r="D7" s="241"/>
      <c r="E7" s="241"/>
      <c r="F7" s="288"/>
      <c r="G7" s="241"/>
      <c r="H7" s="288"/>
      <c r="I7" s="241"/>
    </row>
    <row r="8" spans="1:9" ht="12.75" customHeight="1" x14ac:dyDescent="0.2">
      <c r="A8" s="310"/>
      <c r="B8" s="312"/>
      <c r="C8" s="64" t="s">
        <v>1508</v>
      </c>
      <c r="D8" s="241"/>
      <c r="E8" s="241"/>
      <c r="F8" s="288"/>
      <c r="G8" s="241"/>
      <c r="H8" s="288"/>
      <c r="I8" s="241"/>
    </row>
    <row r="9" spans="1:9" ht="12.75" customHeight="1" x14ac:dyDescent="0.2">
      <c r="A9" s="313" t="s">
        <v>1054</v>
      </c>
      <c r="B9" s="307" t="s">
        <v>1055</v>
      </c>
      <c r="C9" s="248">
        <v>5844452</v>
      </c>
      <c r="D9" s="248">
        <v>36145424</v>
      </c>
      <c r="E9" s="248">
        <v>37070643</v>
      </c>
      <c r="F9" s="184">
        <v>-299478</v>
      </c>
      <c r="G9" s="88">
        <v>-4.9000000000000004</v>
      </c>
      <c r="H9" s="184">
        <v>-925219</v>
      </c>
      <c r="I9" s="88">
        <v>-2.5</v>
      </c>
    </row>
    <row r="10" spans="1:9" ht="12.75" customHeight="1" x14ac:dyDescent="0.2">
      <c r="A10" s="300" t="s">
        <v>1056</v>
      </c>
      <c r="B10" s="307" t="s">
        <v>1057</v>
      </c>
      <c r="C10" s="248">
        <v>65473168</v>
      </c>
      <c r="D10" s="248">
        <v>396288184</v>
      </c>
      <c r="E10" s="248">
        <v>395279517</v>
      </c>
      <c r="F10" s="184">
        <v>-1001550</v>
      </c>
      <c r="G10" s="88">
        <v>-1.5</v>
      </c>
      <c r="H10" s="184">
        <v>1008667</v>
      </c>
      <c r="I10" s="88">
        <v>0.3</v>
      </c>
    </row>
    <row r="11" spans="1:9" ht="12.75" customHeight="1" x14ac:dyDescent="0.2">
      <c r="A11" s="300" t="s">
        <v>1058</v>
      </c>
      <c r="B11" s="307" t="s">
        <v>352</v>
      </c>
      <c r="C11" s="248">
        <v>51155521</v>
      </c>
      <c r="D11" s="248">
        <v>305641168</v>
      </c>
      <c r="E11" s="248">
        <v>297283291</v>
      </c>
      <c r="F11" s="184">
        <v>1499541</v>
      </c>
      <c r="G11" s="88">
        <v>3</v>
      </c>
      <c r="H11" s="184">
        <v>8357877</v>
      </c>
      <c r="I11" s="88">
        <v>2.8</v>
      </c>
    </row>
    <row r="12" spans="1:9" ht="12.75" customHeight="1" x14ac:dyDescent="0.2">
      <c r="A12" s="300" t="s">
        <v>1411</v>
      </c>
      <c r="B12" s="253" t="s">
        <v>1459</v>
      </c>
      <c r="C12" s="248">
        <v>120041</v>
      </c>
      <c r="D12" s="248">
        <v>814054</v>
      </c>
      <c r="E12" s="248">
        <v>894228</v>
      </c>
      <c r="F12" s="184">
        <v>-32310</v>
      </c>
      <c r="G12" s="88">
        <v>-21.2</v>
      </c>
      <c r="H12" s="184">
        <v>-80174</v>
      </c>
      <c r="I12" s="88">
        <v>-9</v>
      </c>
    </row>
    <row r="13" spans="1:9" ht="12.75" customHeight="1" x14ac:dyDescent="0.2">
      <c r="A13" s="300" t="s">
        <v>1592</v>
      </c>
      <c r="B13" s="253" t="s">
        <v>353</v>
      </c>
      <c r="C13" s="248">
        <v>1495966</v>
      </c>
      <c r="D13" s="248">
        <v>9201788</v>
      </c>
      <c r="E13" s="248">
        <v>9169379</v>
      </c>
      <c r="F13" s="184">
        <v>-62726</v>
      </c>
      <c r="G13" s="88">
        <v>-4</v>
      </c>
      <c r="H13" s="184">
        <v>32409</v>
      </c>
      <c r="I13" s="88">
        <v>0.4</v>
      </c>
    </row>
    <row r="14" spans="1:9" ht="12.75" customHeight="1" x14ac:dyDescent="0.2">
      <c r="A14" s="300" t="s">
        <v>1593</v>
      </c>
      <c r="B14" s="253" t="s">
        <v>354</v>
      </c>
      <c r="C14" s="248">
        <v>3367656</v>
      </c>
      <c r="D14" s="248">
        <v>21278672</v>
      </c>
      <c r="E14" s="248">
        <v>21903991</v>
      </c>
      <c r="F14" s="184">
        <v>-212324</v>
      </c>
      <c r="G14" s="88">
        <v>-5.9</v>
      </c>
      <c r="H14" s="184">
        <v>-625319</v>
      </c>
      <c r="I14" s="88">
        <v>-2.9</v>
      </c>
    </row>
    <row r="15" spans="1:9" ht="12.75" customHeight="1" x14ac:dyDescent="0.2">
      <c r="A15" s="300" t="s">
        <v>426</v>
      </c>
      <c r="B15" s="253" t="s">
        <v>355</v>
      </c>
      <c r="C15" s="248">
        <v>860757</v>
      </c>
      <c r="D15" s="248">
        <v>4850767</v>
      </c>
      <c r="E15" s="248">
        <v>5103043</v>
      </c>
      <c r="F15" s="184">
        <v>7846</v>
      </c>
      <c r="G15" s="88">
        <v>0.9</v>
      </c>
      <c r="H15" s="184">
        <v>-252276</v>
      </c>
      <c r="I15" s="88">
        <v>-4.9000000000000004</v>
      </c>
    </row>
    <row r="16" spans="1:9" ht="12.75" customHeight="1" x14ac:dyDescent="0.2">
      <c r="A16" s="300" t="s">
        <v>427</v>
      </c>
      <c r="B16" s="307" t="s">
        <v>356</v>
      </c>
      <c r="C16" s="248">
        <v>7595330</v>
      </c>
      <c r="D16" s="248">
        <v>52729459</v>
      </c>
      <c r="E16" s="248">
        <v>56164598</v>
      </c>
      <c r="F16" s="184">
        <v>-1906364</v>
      </c>
      <c r="G16" s="88">
        <v>-20.100000000000001</v>
      </c>
      <c r="H16" s="184">
        <v>-3435139</v>
      </c>
      <c r="I16" s="88">
        <v>-6.1</v>
      </c>
    </row>
    <row r="17" spans="1:9" ht="12.75" customHeight="1" x14ac:dyDescent="0.2">
      <c r="A17" s="300" t="s">
        <v>428</v>
      </c>
      <c r="B17" s="307" t="s">
        <v>1158</v>
      </c>
      <c r="C17" s="248">
        <v>6722319</v>
      </c>
      <c r="D17" s="248">
        <v>37917498</v>
      </c>
      <c r="E17" s="248">
        <v>41831566</v>
      </c>
      <c r="F17" s="184">
        <v>-594717</v>
      </c>
      <c r="G17" s="88">
        <v>-8.1</v>
      </c>
      <c r="H17" s="184">
        <v>-3914068</v>
      </c>
      <c r="I17" s="88">
        <v>-9.4</v>
      </c>
    </row>
    <row r="18" spans="1:9" ht="12.75" customHeight="1" x14ac:dyDescent="0.2">
      <c r="A18" s="300" t="s">
        <v>1409</v>
      </c>
      <c r="B18" s="307" t="s">
        <v>1159</v>
      </c>
      <c r="C18" s="248">
        <v>7673975</v>
      </c>
      <c r="D18" s="248">
        <v>47504442</v>
      </c>
      <c r="E18" s="248">
        <v>47073601</v>
      </c>
      <c r="F18" s="184">
        <v>-30514</v>
      </c>
      <c r="G18" s="88">
        <v>-0.4</v>
      </c>
      <c r="H18" s="184">
        <v>430841</v>
      </c>
      <c r="I18" s="88">
        <v>0.9</v>
      </c>
    </row>
    <row r="19" spans="1:9" ht="12.75" customHeight="1" x14ac:dyDescent="0.2">
      <c r="A19" s="300" t="s">
        <v>1410</v>
      </c>
      <c r="B19" s="307" t="s">
        <v>1160</v>
      </c>
      <c r="C19" s="248">
        <v>43481525</v>
      </c>
      <c r="D19" s="248">
        <v>258136652</v>
      </c>
      <c r="E19" s="248">
        <v>250209709</v>
      </c>
      <c r="F19" s="184">
        <v>1530030</v>
      </c>
      <c r="G19" s="88">
        <v>3.6</v>
      </c>
      <c r="H19" s="184">
        <v>7926943</v>
      </c>
      <c r="I19" s="88">
        <v>3.2</v>
      </c>
    </row>
    <row r="20" spans="1:9" ht="12.75" customHeight="1" x14ac:dyDescent="0.2">
      <c r="A20" s="300" t="s">
        <v>1500</v>
      </c>
      <c r="B20" s="307" t="s">
        <v>1380</v>
      </c>
      <c r="C20" s="248">
        <v>5828935</v>
      </c>
      <c r="D20" s="248">
        <v>28899045</v>
      </c>
      <c r="E20" s="248">
        <v>17569253</v>
      </c>
      <c r="F20" s="184">
        <v>2619218</v>
      </c>
      <c r="G20" s="88">
        <v>81.599999999999994</v>
      </c>
      <c r="H20" s="184">
        <v>11329792</v>
      </c>
      <c r="I20" s="88">
        <v>64.5</v>
      </c>
    </row>
    <row r="21" spans="1:9" ht="12.75" customHeight="1" x14ac:dyDescent="0.2">
      <c r="A21" s="314" t="s">
        <v>1211</v>
      </c>
      <c r="B21" s="315" t="s">
        <v>587</v>
      </c>
      <c r="C21" s="248">
        <v>77146558</v>
      </c>
      <c r="D21" s="248">
        <v>461332719</v>
      </c>
      <c r="E21" s="248">
        <v>449919549</v>
      </c>
      <c r="F21" s="184">
        <v>1318145</v>
      </c>
      <c r="G21" s="88">
        <v>1.7</v>
      </c>
      <c r="H21" s="184">
        <v>11413170</v>
      </c>
      <c r="I21" s="88">
        <v>2.5</v>
      </c>
    </row>
    <row r="22" spans="1:9" ht="12.75" customHeight="1" x14ac:dyDescent="0.2">
      <c r="A22" s="314"/>
      <c r="B22" s="309"/>
      <c r="C22" s="248"/>
      <c r="D22" s="248"/>
      <c r="E22" s="248"/>
      <c r="F22" s="184"/>
      <c r="G22" s="65"/>
      <c r="H22" s="248"/>
      <c r="I22" s="65"/>
    </row>
    <row r="23" spans="1:9" ht="12.75" customHeight="1" x14ac:dyDescent="0.2">
      <c r="A23" s="314"/>
      <c r="B23" s="309"/>
      <c r="C23" s="82" t="s">
        <v>1088</v>
      </c>
      <c r="D23" s="248"/>
      <c r="E23" s="248"/>
      <c r="F23" s="184"/>
      <c r="G23" s="65"/>
      <c r="H23" s="248"/>
      <c r="I23" s="65"/>
    </row>
    <row r="24" spans="1:9" ht="12.75" customHeight="1" x14ac:dyDescent="0.2">
      <c r="A24" s="313" t="s">
        <v>1054</v>
      </c>
      <c r="B24" s="307" t="s">
        <v>1055</v>
      </c>
      <c r="C24" s="248">
        <v>605235</v>
      </c>
      <c r="D24" s="248">
        <v>3943784</v>
      </c>
      <c r="E24" s="248">
        <v>3869548</v>
      </c>
      <c r="F24" s="184">
        <v>-22534</v>
      </c>
      <c r="G24" s="88">
        <v>-3.6</v>
      </c>
      <c r="H24" s="184">
        <v>74236</v>
      </c>
      <c r="I24" s="88">
        <v>1.9</v>
      </c>
    </row>
    <row r="25" spans="1:9" ht="12.75" customHeight="1" x14ac:dyDescent="0.2">
      <c r="A25" s="300" t="s">
        <v>1056</v>
      </c>
      <c r="B25" s="307" t="s">
        <v>1057</v>
      </c>
      <c r="C25" s="248">
        <v>10952622</v>
      </c>
      <c r="D25" s="248">
        <v>66756159</v>
      </c>
      <c r="E25" s="248">
        <v>61770821</v>
      </c>
      <c r="F25" s="184">
        <v>576256</v>
      </c>
      <c r="G25" s="88">
        <v>5.6</v>
      </c>
      <c r="H25" s="184">
        <v>4985338</v>
      </c>
      <c r="I25" s="88">
        <v>8.1</v>
      </c>
    </row>
    <row r="26" spans="1:9" ht="12.75" customHeight="1" x14ac:dyDescent="0.2">
      <c r="A26" s="300" t="s">
        <v>1058</v>
      </c>
      <c r="B26" s="307" t="s">
        <v>352</v>
      </c>
      <c r="C26" s="248">
        <v>9312380</v>
      </c>
      <c r="D26" s="248">
        <v>56300684</v>
      </c>
      <c r="E26" s="248">
        <v>51808124</v>
      </c>
      <c r="F26" s="184">
        <v>563705</v>
      </c>
      <c r="G26" s="88">
        <v>6.4</v>
      </c>
      <c r="H26" s="184">
        <v>4492560</v>
      </c>
      <c r="I26" s="88">
        <v>8.6999999999999993</v>
      </c>
    </row>
    <row r="27" spans="1:9" ht="12.75" customHeight="1" x14ac:dyDescent="0.2">
      <c r="A27" s="300" t="s">
        <v>1411</v>
      </c>
      <c r="B27" s="253" t="s">
        <v>1459</v>
      </c>
      <c r="C27" s="248">
        <v>1350</v>
      </c>
      <c r="D27" s="248">
        <v>7392</v>
      </c>
      <c r="E27" s="248">
        <v>5769</v>
      </c>
      <c r="F27" s="184">
        <v>194</v>
      </c>
      <c r="G27" s="88">
        <v>16.8</v>
      </c>
      <c r="H27" s="184">
        <v>1623</v>
      </c>
      <c r="I27" s="88">
        <v>28.1</v>
      </c>
    </row>
    <row r="28" spans="1:9" ht="12.75" customHeight="1" x14ac:dyDescent="0.2">
      <c r="A28" s="300" t="s">
        <v>1592</v>
      </c>
      <c r="B28" s="253" t="s">
        <v>353</v>
      </c>
      <c r="C28" s="248">
        <v>137648</v>
      </c>
      <c r="D28" s="248">
        <v>904865</v>
      </c>
      <c r="E28" s="248">
        <v>910600</v>
      </c>
      <c r="F28" s="184">
        <v>-10086</v>
      </c>
      <c r="G28" s="88">
        <v>-6.8</v>
      </c>
      <c r="H28" s="184">
        <v>-5735</v>
      </c>
      <c r="I28" s="88">
        <v>-0.6</v>
      </c>
    </row>
    <row r="29" spans="1:9" ht="12.75" customHeight="1" x14ac:dyDescent="0.2">
      <c r="A29" s="300" t="s">
        <v>1593</v>
      </c>
      <c r="B29" s="253" t="s">
        <v>354</v>
      </c>
      <c r="C29" s="248">
        <v>401668</v>
      </c>
      <c r="D29" s="248">
        <v>2663773</v>
      </c>
      <c r="E29" s="248">
        <v>2547425</v>
      </c>
      <c r="F29" s="184">
        <v>-6327</v>
      </c>
      <c r="G29" s="88">
        <v>-1.6</v>
      </c>
      <c r="H29" s="184">
        <v>116348</v>
      </c>
      <c r="I29" s="88">
        <v>4.5999999999999996</v>
      </c>
    </row>
    <row r="30" spans="1:9" ht="12.75" customHeight="1" x14ac:dyDescent="0.2">
      <c r="A30" s="300" t="s">
        <v>426</v>
      </c>
      <c r="B30" s="253" t="s">
        <v>355</v>
      </c>
      <c r="C30" s="248">
        <v>64566</v>
      </c>
      <c r="D30" s="248">
        <v>367749</v>
      </c>
      <c r="E30" s="248">
        <v>405766</v>
      </c>
      <c r="F30" s="184">
        <v>-6320</v>
      </c>
      <c r="G30" s="88">
        <v>-8.9</v>
      </c>
      <c r="H30" s="184">
        <v>-38017</v>
      </c>
      <c r="I30" s="88">
        <v>-9.4</v>
      </c>
    </row>
    <row r="31" spans="1:9" ht="12.75" customHeight="1" x14ac:dyDescent="0.2">
      <c r="A31" s="300" t="s">
        <v>427</v>
      </c>
      <c r="B31" s="307" t="s">
        <v>356</v>
      </c>
      <c r="C31" s="248">
        <v>1000569</v>
      </c>
      <c r="D31" s="248">
        <v>6911759</v>
      </c>
      <c r="E31" s="248">
        <v>5785472</v>
      </c>
      <c r="F31" s="184">
        <v>163242</v>
      </c>
      <c r="G31" s="88">
        <v>19.5</v>
      </c>
      <c r="H31" s="184">
        <v>1126287</v>
      </c>
      <c r="I31" s="88">
        <v>19.5</v>
      </c>
    </row>
    <row r="32" spans="1:9" ht="12.75" customHeight="1" x14ac:dyDescent="0.2">
      <c r="A32" s="300" t="s">
        <v>428</v>
      </c>
      <c r="B32" s="307" t="s">
        <v>1158</v>
      </c>
      <c r="C32" s="248">
        <v>639673</v>
      </c>
      <c r="D32" s="248">
        <v>3543744</v>
      </c>
      <c r="E32" s="248">
        <v>4177212</v>
      </c>
      <c r="F32" s="184">
        <v>-150682</v>
      </c>
      <c r="G32" s="88">
        <v>-19.100000000000001</v>
      </c>
      <c r="H32" s="184">
        <v>-633468</v>
      </c>
      <c r="I32" s="88">
        <v>-15.2</v>
      </c>
    </row>
    <row r="33" spans="1:9" ht="12.75" customHeight="1" x14ac:dyDescent="0.2">
      <c r="A33" s="300" t="s">
        <v>1409</v>
      </c>
      <c r="B33" s="307" t="s">
        <v>1159</v>
      </c>
      <c r="C33" s="248">
        <v>1475379</v>
      </c>
      <c r="D33" s="248">
        <v>9722883</v>
      </c>
      <c r="E33" s="248">
        <v>7759240</v>
      </c>
      <c r="F33" s="184">
        <v>190225</v>
      </c>
      <c r="G33" s="88">
        <v>14.8</v>
      </c>
      <c r="H33" s="184">
        <v>1963643</v>
      </c>
      <c r="I33" s="88">
        <v>25.3</v>
      </c>
    </row>
    <row r="34" spans="1:9" ht="12.75" customHeight="1" x14ac:dyDescent="0.2">
      <c r="A34" s="300" t="s">
        <v>1410</v>
      </c>
      <c r="B34" s="307" t="s">
        <v>1160</v>
      </c>
      <c r="C34" s="248">
        <v>7836995</v>
      </c>
      <c r="D34" s="248">
        <v>46577783</v>
      </c>
      <c r="E34" s="248">
        <v>44048891</v>
      </c>
      <c r="F34" s="184">
        <v>373474</v>
      </c>
      <c r="G34" s="88">
        <v>5</v>
      </c>
      <c r="H34" s="184">
        <v>2528892</v>
      </c>
      <c r="I34" s="88">
        <v>5.7</v>
      </c>
    </row>
    <row r="35" spans="1:9" ht="12.75" customHeight="1" x14ac:dyDescent="0.2">
      <c r="A35" s="300" t="s">
        <v>1500</v>
      </c>
      <c r="B35" s="307" t="s">
        <v>1380</v>
      </c>
      <c r="C35" s="248">
        <v>1076892</v>
      </c>
      <c r="D35" s="248">
        <v>5393181</v>
      </c>
      <c r="E35" s="248">
        <v>2894053</v>
      </c>
      <c r="F35" s="184">
        <v>545782</v>
      </c>
      <c r="G35" s="88">
        <v>102.8</v>
      </c>
      <c r="H35" s="184">
        <v>2499128</v>
      </c>
      <c r="I35" s="88">
        <v>86.4</v>
      </c>
    </row>
    <row r="36" spans="1:9" ht="12.75" customHeight="1" x14ac:dyDescent="0.2">
      <c r="A36" s="314" t="s">
        <v>1211</v>
      </c>
      <c r="B36" s="315" t="s">
        <v>587</v>
      </c>
      <c r="C36" s="248">
        <v>12634745</v>
      </c>
      <c r="D36" s="248">
        <v>76093127</v>
      </c>
      <c r="E36" s="248">
        <v>68534437</v>
      </c>
      <c r="F36" s="184">
        <v>1099501</v>
      </c>
      <c r="G36" s="88">
        <v>9.5</v>
      </c>
      <c r="H36" s="184">
        <v>7558690</v>
      </c>
      <c r="I36" s="88">
        <v>11</v>
      </c>
    </row>
    <row r="37" spans="1:9" ht="12.75" customHeight="1" x14ac:dyDescent="0.2">
      <c r="A37" s="314"/>
      <c r="B37" s="309"/>
      <c r="C37" s="248"/>
      <c r="D37" s="248"/>
      <c r="E37" s="248"/>
      <c r="F37" s="183"/>
      <c r="G37" s="88"/>
      <c r="H37" s="183"/>
      <c r="I37" s="88"/>
    </row>
    <row r="38" spans="1:9" ht="12.75" customHeight="1" x14ac:dyDescent="0.2">
      <c r="A38" s="314"/>
      <c r="B38" s="309"/>
      <c r="C38" s="83" t="s">
        <v>1089</v>
      </c>
      <c r="D38" s="248"/>
      <c r="E38" s="248"/>
      <c r="F38" s="183"/>
      <c r="G38" s="65"/>
      <c r="H38" s="248"/>
      <c r="I38" s="65"/>
    </row>
    <row r="39" spans="1:9" ht="12.75" customHeight="1" x14ac:dyDescent="0.2">
      <c r="A39" s="313" t="s">
        <v>1054</v>
      </c>
      <c r="B39" s="307" t="s">
        <v>1055</v>
      </c>
      <c r="C39" s="248">
        <v>644208</v>
      </c>
      <c r="D39" s="248">
        <v>3969073</v>
      </c>
      <c r="E39" s="248">
        <v>4014632</v>
      </c>
      <c r="F39" s="184">
        <v>-35270</v>
      </c>
      <c r="G39" s="88">
        <v>-5.2</v>
      </c>
      <c r="H39" s="184">
        <v>-45559</v>
      </c>
      <c r="I39" s="88">
        <v>-1.1000000000000001</v>
      </c>
    </row>
    <row r="40" spans="1:9" ht="12.75" customHeight="1" x14ac:dyDescent="0.2">
      <c r="A40" s="300" t="s">
        <v>1056</v>
      </c>
      <c r="B40" s="307" t="s">
        <v>1057</v>
      </c>
      <c r="C40" s="248">
        <v>10686803</v>
      </c>
      <c r="D40" s="248">
        <v>65816385</v>
      </c>
      <c r="E40" s="248">
        <v>65386956</v>
      </c>
      <c r="F40" s="184">
        <v>-584545</v>
      </c>
      <c r="G40" s="88">
        <v>-5.2</v>
      </c>
      <c r="H40" s="184">
        <v>429429</v>
      </c>
      <c r="I40" s="88">
        <v>0.7</v>
      </c>
    </row>
    <row r="41" spans="1:9" ht="12.75" customHeight="1" x14ac:dyDescent="0.2">
      <c r="A41" s="300" t="s">
        <v>1058</v>
      </c>
      <c r="B41" s="307" t="s">
        <v>352</v>
      </c>
      <c r="C41" s="248">
        <v>9005083</v>
      </c>
      <c r="D41" s="248">
        <v>54514064</v>
      </c>
      <c r="E41" s="248">
        <v>52808525</v>
      </c>
      <c r="F41" s="184">
        <v>358385</v>
      </c>
      <c r="G41" s="88">
        <v>4.0999999999999996</v>
      </c>
      <c r="H41" s="184">
        <v>1705539</v>
      </c>
      <c r="I41" s="88">
        <v>3.2</v>
      </c>
    </row>
    <row r="42" spans="1:9" ht="12.75" customHeight="1" x14ac:dyDescent="0.2">
      <c r="A42" s="300" t="s">
        <v>1411</v>
      </c>
      <c r="B42" s="253" t="s">
        <v>1459</v>
      </c>
      <c r="C42" s="248">
        <v>4639</v>
      </c>
      <c r="D42" s="248">
        <v>31631</v>
      </c>
      <c r="E42" s="248">
        <v>29847</v>
      </c>
      <c r="F42" s="184">
        <v>-238</v>
      </c>
      <c r="G42" s="88">
        <v>-4.9000000000000004</v>
      </c>
      <c r="H42" s="184">
        <v>1784</v>
      </c>
      <c r="I42" s="88">
        <v>6</v>
      </c>
    </row>
    <row r="43" spans="1:9" ht="12.75" customHeight="1" x14ac:dyDescent="0.2">
      <c r="A43" s="300" t="s">
        <v>1592</v>
      </c>
      <c r="B43" s="253" t="s">
        <v>353</v>
      </c>
      <c r="C43" s="248">
        <v>201455</v>
      </c>
      <c r="D43" s="248">
        <v>1286844</v>
      </c>
      <c r="E43" s="248">
        <v>1288309</v>
      </c>
      <c r="F43" s="184">
        <v>-6480</v>
      </c>
      <c r="G43" s="88">
        <v>-3.1</v>
      </c>
      <c r="H43" s="184">
        <v>-1465</v>
      </c>
      <c r="I43" s="88">
        <v>-0.1</v>
      </c>
    </row>
    <row r="44" spans="1:9" ht="12.75" customHeight="1" x14ac:dyDescent="0.2">
      <c r="A44" s="300" t="s">
        <v>1593</v>
      </c>
      <c r="B44" s="253" t="s">
        <v>354</v>
      </c>
      <c r="C44" s="248">
        <v>382910</v>
      </c>
      <c r="D44" s="248">
        <v>2296072</v>
      </c>
      <c r="E44" s="248">
        <v>2304044</v>
      </c>
      <c r="F44" s="184">
        <v>-20953</v>
      </c>
      <c r="G44" s="88">
        <v>-5.2</v>
      </c>
      <c r="H44" s="184">
        <v>-7972</v>
      </c>
      <c r="I44" s="88">
        <v>-0.3</v>
      </c>
    </row>
    <row r="45" spans="1:9" ht="12.75" customHeight="1" x14ac:dyDescent="0.2">
      <c r="A45" s="300" t="s">
        <v>426</v>
      </c>
      <c r="B45" s="253" t="s">
        <v>355</v>
      </c>
      <c r="C45" s="248">
        <v>55208</v>
      </c>
      <c r="D45" s="248">
        <v>354516</v>
      </c>
      <c r="E45" s="248">
        <v>392429</v>
      </c>
      <c r="F45" s="184">
        <v>-7594</v>
      </c>
      <c r="G45" s="88">
        <v>-12.1</v>
      </c>
      <c r="H45" s="184">
        <v>-37913</v>
      </c>
      <c r="I45" s="88">
        <v>-9.6999999999999993</v>
      </c>
    </row>
    <row r="46" spans="1:9" ht="12.75" customHeight="1" x14ac:dyDescent="0.2">
      <c r="A46" s="300" t="s">
        <v>427</v>
      </c>
      <c r="B46" s="307" t="s">
        <v>356</v>
      </c>
      <c r="C46" s="248">
        <v>1177205</v>
      </c>
      <c r="D46" s="248">
        <v>8232693</v>
      </c>
      <c r="E46" s="248">
        <v>9178776</v>
      </c>
      <c r="F46" s="184">
        <v>-894018</v>
      </c>
      <c r="G46" s="88">
        <v>-43.2</v>
      </c>
      <c r="H46" s="184">
        <v>-946083</v>
      </c>
      <c r="I46" s="88">
        <v>-10.3</v>
      </c>
    </row>
    <row r="47" spans="1:9" ht="12.75" customHeight="1" x14ac:dyDescent="0.2">
      <c r="A47" s="300" t="s">
        <v>428</v>
      </c>
      <c r="B47" s="307" t="s">
        <v>1158</v>
      </c>
      <c r="C47" s="248">
        <v>504514</v>
      </c>
      <c r="D47" s="248">
        <v>3069620</v>
      </c>
      <c r="E47" s="248">
        <v>3399655</v>
      </c>
      <c r="F47" s="184">
        <v>-48913</v>
      </c>
      <c r="G47" s="88">
        <v>-8.8000000000000007</v>
      </c>
      <c r="H47" s="184">
        <v>-330035</v>
      </c>
      <c r="I47" s="88">
        <v>-9.6999999999999993</v>
      </c>
    </row>
    <row r="48" spans="1:9" ht="12.75" customHeight="1" x14ac:dyDescent="0.2">
      <c r="A48" s="300" t="s">
        <v>1409</v>
      </c>
      <c r="B48" s="307" t="s">
        <v>1159</v>
      </c>
      <c r="C48" s="248">
        <v>814521</v>
      </c>
      <c r="D48" s="248">
        <v>4978586</v>
      </c>
      <c r="E48" s="248">
        <v>6264461</v>
      </c>
      <c r="F48" s="184">
        <v>-161175</v>
      </c>
      <c r="G48" s="88">
        <v>-16.5</v>
      </c>
      <c r="H48" s="184">
        <v>-1285875</v>
      </c>
      <c r="I48" s="88">
        <v>-20.5</v>
      </c>
    </row>
    <row r="49" spans="1:9" ht="12.75" customHeight="1" x14ac:dyDescent="0.2">
      <c r="A49" s="300" t="s">
        <v>1410</v>
      </c>
      <c r="B49" s="307" t="s">
        <v>1160</v>
      </c>
      <c r="C49" s="248">
        <v>8190553</v>
      </c>
      <c r="D49" s="248">
        <v>49535476</v>
      </c>
      <c r="E49" s="248">
        <v>46544058</v>
      </c>
      <c r="F49" s="184">
        <v>519558</v>
      </c>
      <c r="G49" s="88">
        <v>6.8</v>
      </c>
      <c r="H49" s="184">
        <v>2991418</v>
      </c>
      <c r="I49" s="88">
        <v>6.4</v>
      </c>
    </row>
    <row r="50" spans="1:9" ht="12.75" customHeight="1" x14ac:dyDescent="0.2">
      <c r="A50" s="300" t="s">
        <v>1500</v>
      </c>
      <c r="B50" s="307" t="s">
        <v>1380</v>
      </c>
      <c r="C50" s="248">
        <v>929538</v>
      </c>
      <c r="D50" s="248">
        <v>4638271</v>
      </c>
      <c r="E50" s="248">
        <v>3075705</v>
      </c>
      <c r="F50" s="184">
        <v>372312</v>
      </c>
      <c r="G50" s="88">
        <v>66.8</v>
      </c>
      <c r="H50" s="184">
        <v>1562566</v>
      </c>
      <c r="I50" s="88">
        <v>50.8</v>
      </c>
    </row>
    <row r="51" spans="1:9" ht="12.75" customHeight="1" x14ac:dyDescent="0.2">
      <c r="A51" s="314" t="s">
        <v>1211</v>
      </c>
      <c r="B51" s="315" t="s">
        <v>587</v>
      </c>
      <c r="C51" s="248">
        <v>12260546</v>
      </c>
      <c r="D51" s="248">
        <v>74423726</v>
      </c>
      <c r="E51" s="248">
        <v>72477320</v>
      </c>
      <c r="F51" s="184">
        <v>-247514</v>
      </c>
      <c r="G51" s="88">
        <v>-2</v>
      </c>
      <c r="H51" s="184">
        <v>1946406</v>
      </c>
      <c r="I51" s="88">
        <v>2.7</v>
      </c>
    </row>
    <row r="52" spans="1:9" ht="12.75" customHeight="1" x14ac:dyDescent="0.2">
      <c r="A52" s="314"/>
      <c r="B52" s="309"/>
      <c r="C52" s="248"/>
      <c r="D52" s="248"/>
      <c r="E52" s="248"/>
      <c r="F52" s="183"/>
      <c r="G52" s="88"/>
      <c r="H52" s="183"/>
      <c r="I52" s="88"/>
    </row>
    <row r="53" spans="1:9" ht="12.75" customHeight="1" x14ac:dyDescent="0.2">
      <c r="A53" s="314"/>
      <c r="B53" s="309"/>
      <c r="C53" s="83" t="s">
        <v>86</v>
      </c>
      <c r="D53" s="248"/>
      <c r="E53" s="248"/>
      <c r="F53" s="183"/>
      <c r="G53" s="65"/>
      <c r="H53" s="248"/>
      <c r="I53" s="65"/>
    </row>
    <row r="54" spans="1:9" x14ac:dyDescent="0.2">
      <c r="A54" s="313" t="s">
        <v>1054</v>
      </c>
      <c r="B54" s="307" t="s">
        <v>1055</v>
      </c>
      <c r="C54" s="248">
        <v>108530</v>
      </c>
      <c r="D54" s="248">
        <v>624620</v>
      </c>
      <c r="E54" s="248">
        <v>627982</v>
      </c>
      <c r="F54" s="184">
        <v>6665</v>
      </c>
      <c r="G54" s="88">
        <v>6.5</v>
      </c>
      <c r="H54" s="184">
        <v>-3362</v>
      </c>
      <c r="I54" s="88">
        <v>-0.5</v>
      </c>
    </row>
    <row r="55" spans="1:9" x14ac:dyDescent="0.2">
      <c r="A55" s="300" t="s">
        <v>1056</v>
      </c>
      <c r="B55" s="307" t="s">
        <v>1057</v>
      </c>
      <c r="C55" s="248">
        <v>568481</v>
      </c>
      <c r="D55" s="248">
        <v>3579820</v>
      </c>
      <c r="E55" s="248">
        <v>3908988</v>
      </c>
      <c r="F55" s="184">
        <v>-56377</v>
      </c>
      <c r="G55" s="88">
        <v>-9</v>
      </c>
      <c r="H55" s="184">
        <v>-329168</v>
      </c>
      <c r="I55" s="88">
        <v>-8.4</v>
      </c>
    </row>
    <row r="56" spans="1:9" x14ac:dyDescent="0.2">
      <c r="A56" s="300" t="s">
        <v>1058</v>
      </c>
      <c r="B56" s="307" t="s">
        <v>352</v>
      </c>
      <c r="C56" s="248">
        <v>538307</v>
      </c>
      <c r="D56" s="248">
        <v>3376398</v>
      </c>
      <c r="E56" s="248">
        <v>3654336</v>
      </c>
      <c r="F56" s="184">
        <v>-51920</v>
      </c>
      <c r="G56" s="88">
        <v>-8.8000000000000007</v>
      </c>
      <c r="H56" s="184">
        <v>-277938</v>
      </c>
      <c r="I56" s="88">
        <v>-7.6</v>
      </c>
    </row>
    <row r="57" spans="1:9" x14ac:dyDescent="0.2">
      <c r="A57" s="300" t="s">
        <v>1411</v>
      </c>
      <c r="B57" s="253" t="s">
        <v>1459</v>
      </c>
      <c r="C57" s="248">
        <v>276</v>
      </c>
      <c r="D57" s="248">
        <v>1503</v>
      </c>
      <c r="E57" s="248">
        <v>1751</v>
      </c>
      <c r="F57" s="184">
        <v>-56</v>
      </c>
      <c r="G57" s="88">
        <v>-16.899999999999999</v>
      </c>
      <c r="H57" s="184">
        <v>-248</v>
      </c>
      <c r="I57" s="88">
        <v>-14.2</v>
      </c>
    </row>
    <row r="58" spans="1:9" x14ac:dyDescent="0.2">
      <c r="A58" s="300" t="s">
        <v>1592</v>
      </c>
      <c r="B58" s="253" t="s">
        <v>353</v>
      </c>
      <c r="C58" s="248">
        <v>21113</v>
      </c>
      <c r="D58" s="248">
        <v>142368</v>
      </c>
      <c r="E58" s="248">
        <v>142717</v>
      </c>
      <c r="F58" s="184">
        <v>-4814</v>
      </c>
      <c r="G58" s="88">
        <v>-18.600000000000001</v>
      </c>
      <c r="H58" s="184">
        <v>-349</v>
      </c>
      <c r="I58" s="88">
        <v>-0.2</v>
      </c>
    </row>
    <row r="59" spans="1:9" x14ac:dyDescent="0.2">
      <c r="A59" s="300" t="s">
        <v>1593</v>
      </c>
      <c r="B59" s="253" t="s">
        <v>354</v>
      </c>
      <c r="C59" s="248">
        <v>52391</v>
      </c>
      <c r="D59" s="248">
        <v>339281</v>
      </c>
      <c r="E59" s="248">
        <v>346958</v>
      </c>
      <c r="F59" s="184">
        <v>-5912</v>
      </c>
      <c r="G59" s="88">
        <v>-10.1</v>
      </c>
      <c r="H59" s="184">
        <v>-7677</v>
      </c>
      <c r="I59" s="88">
        <v>-2.2000000000000002</v>
      </c>
    </row>
    <row r="60" spans="1:9" x14ac:dyDescent="0.2">
      <c r="A60" s="300" t="s">
        <v>426</v>
      </c>
      <c r="B60" s="253" t="s">
        <v>355</v>
      </c>
      <c r="C60" s="248">
        <v>34749</v>
      </c>
      <c r="D60" s="248">
        <v>141463</v>
      </c>
      <c r="E60" s="248">
        <v>136550</v>
      </c>
      <c r="F60" s="184">
        <v>17446</v>
      </c>
      <c r="G60" s="88">
        <v>100.8</v>
      </c>
      <c r="H60" s="184">
        <v>4913</v>
      </c>
      <c r="I60" s="88">
        <v>3.6</v>
      </c>
    </row>
    <row r="61" spans="1:9" ht="12.75" customHeight="1" x14ac:dyDescent="0.2">
      <c r="A61" s="300" t="s">
        <v>427</v>
      </c>
      <c r="B61" s="307" t="s">
        <v>356</v>
      </c>
      <c r="C61" s="248">
        <v>10070</v>
      </c>
      <c r="D61" s="248">
        <v>74683</v>
      </c>
      <c r="E61" s="248">
        <v>67562</v>
      </c>
      <c r="F61" s="184">
        <v>-412</v>
      </c>
      <c r="G61" s="88">
        <v>-3.9</v>
      </c>
      <c r="H61" s="184">
        <v>7121</v>
      </c>
      <c r="I61" s="88">
        <v>10.5</v>
      </c>
    </row>
    <row r="62" spans="1:9" x14ac:dyDescent="0.2">
      <c r="A62" s="300" t="s">
        <v>428</v>
      </c>
      <c r="B62" s="307" t="s">
        <v>1158</v>
      </c>
      <c r="C62" s="248">
        <v>20096</v>
      </c>
      <c r="D62" s="248">
        <v>128721</v>
      </c>
      <c r="E62" s="248">
        <v>187082</v>
      </c>
      <c r="F62" s="184">
        <v>-4059</v>
      </c>
      <c r="G62" s="88">
        <v>-16.8</v>
      </c>
      <c r="H62" s="184">
        <v>-58361</v>
      </c>
      <c r="I62" s="88">
        <v>-31.2</v>
      </c>
    </row>
    <row r="63" spans="1:9" x14ac:dyDescent="0.2">
      <c r="A63" s="300" t="s">
        <v>1409</v>
      </c>
      <c r="B63" s="307" t="s">
        <v>1159</v>
      </c>
      <c r="C63" s="248">
        <v>66936</v>
      </c>
      <c r="D63" s="248">
        <v>383036</v>
      </c>
      <c r="E63" s="248">
        <v>433088</v>
      </c>
      <c r="F63" s="184">
        <v>-3090</v>
      </c>
      <c r="G63" s="88">
        <v>-4.4000000000000004</v>
      </c>
      <c r="H63" s="184">
        <v>-50052</v>
      </c>
      <c r="I63" s="88">
        <v>-11.6</v>
      </c>
    </row>
    <row r="64" spans="1:9" x14ac:dyDescent="0.2">
      <c r="A64" s="300" t="s">
        <v>1410</v>
      </c>
      <c r="B64" s="307" t="s">
        <v>1160</v>
      </c>
      <c r="C64" s="248">
        <v>471373</v>
      </c>
      <c r="D64" s="248">
        <v>2993360</v>
      </c>
      <c r="E64" s="248">
        <v>3221263</v>
      </c>
      <c r="F64" s="184">
        <v>-48834</v>
      </c>
      <c r="G64" s="88">
        <v>-9.4</v>
      </c>
      <c r="H64" s="184">
        <v>-227903</v>
      </c>
      <c r="I64" s="88">
        <v>-7.1</v>
      </c>
    </row>
    <row r="65" spans="1:9" x14ac:dyDescent="0.2">
      <c r="A65" s="300" t="s">
        <v>1500</v>
      </c>
      <c r="B65" s="307" t="s">
        <v>1380</v>
      </c>
      <c r="C65" s="248">
        <v>108266</v>
      </c>
      <c r="D65" s="248">
        <v>498374</v>
      </c>
      <c r="E65" s="248">
        <v>377594</v>
      </c>
      <c r="F65" s="184">
        <v>39188</v>
      </c>
      <c r="G65" s="88">
        <v>56.7</v>
      </c>
      <c r="H65" s="184">
        <v>120780</v>
      </c>
      <c r="I65" s="88">
        <v>32</v>
      </c>
    </row>
    <row r="66" spans="1:9" ht="12.75" customHeight="1" x14ac:dyDescent="0.2">
      <c r="A66" s="314" t="s">
        <v>1211</v>
      </c>
      <c r="B66" s="315" t="s">
        <v>587</v>
      </c>
      <c r="C66" s="248">
        <v>785275</v>
      </c>
      <c r="D66" s="248">
        <v>4702835</v>
      </c>
      <c r="E66" s="248">
        <v>4914594</v>
      </c>
      <c r="F66" s="184">
        <v>-10524</v>
      </c>
      <c r="G66" s="88">
        <v>-1.3</v>
      </c>
      <c r="H66" s="184">
        <v>-211759</v>
      </c>
      <c r="I66" s="88">
        <v>-4.3</v>
      </c>
    </row>
    <row r="67" spans="1:9" ht="12.75" customHeight="1" x14ac:dyDescent="0.2">
      <c r="A67" s="314"/>
      <c r="B67" s="309"/>
      <c r="C67" s="248"/>
      <c r="D67" s="248"/>
      <c r="E67" s="248"/>
      <c r="F67" s="183"/>
      <c r="G67" s="65"/>
      <c r="H67" s="248"/>
      <c r="I67" s="65"/>
    </row>
    <row r="68" spans="1:9" ht="12.75" customHeight="1" x14ac:dyDescent="0.2">
      <c r="A68" s="314"/>
      <c r="B68" s="309"/>
      <c r="C68" s="83" t="s">
        <v>87</v>
      </c>
      <c r="D68" s="248"/>
      <c r="E68" s="248"/>
      <c r="F68" s="183"/>
      <c r="G68" s="65"/>
      <c r="H68" s="248"/>
      <c r="I68" s="65"/>
    </row>
    <row r="69" spans="1:9" x14ac:dyDescent="0.2">
      <c r="A69" s="313" t="s">
        <v>1054</v>
      </c>
      <c r="B69" s="307" t="s">
        <v>1055</v>
      </c>
      <c r="C69" s="248">
        <v>120738</v>
      </c>
      <c r="D69" s="248">
        <v>822386</v>
      </c>
      <c r="E69" s="248">
        <v>738587</v>
      </c>
      <c r="F69" s="184">
        <v>-12584</v>
      </c>
      <c r="G69" s="88">
        <v>-9.4</v>
      </c>
      <c r="H69" s="184">
        <v>83799</v>
      </c>
      <c r="I69" s="88">
        <v>11.3</v>
      </c>
    </row>
    <row r="70" spans="1:9" x14ac:dyDescent="0.2">
      <c r="A70" s="300" t="s">
        <v>1056</v>
      </c>
      <c r="B70" s="307" t="s">
        <v>1057</v>
      </c>
      <c r="C70" s="248">
        <v>1238132</v>
      </c>
      <c r="D70" s="248">
        <v>7782581</v>
      </c>
      <c r="E70" s="248">
        <v>7982458</v>
      </c>
      <c r="F70" s="184">
        <v>-55666</v>
      </c>
      <c r="G70" s="88">
        <v>-4.3</v>
      </c>
      <c r="H70" s="184">
        <v>-199877</v>
      </c>
      <c r="I70" s="88">
        <v>-2.5</v>
      </c>
    </row>
    <row r="71" spans="1:9" x14ac:dyDescent="0.2">
      <c r="A71" s="300" t="s">
        <v>1058</v>
      </c>
      <c r="B71" s="307" t="s">
        <v>352</v>
      </c>
      <c r="C71" s="248">
        <v>599297</v>
      </c>
      <c r="D71" s="248">
        <v>3765186</v>
      </c>
      <c r="E71" s="248">
        <v>4291528</v>
      </c>
      <c r="F71" s="184">
        <v>-165179</v>
      </c>
      <c r="G71" s="88">
        <v>-21.6</v>
      </c>
      <c r="H71" s="184">
        <v>-526342</v>
      </c>
      <c r="I71" s="88">
        <v>-12.3</v>
      </c>
    </row>
    <row r="72" spans="1:9" x14ac:dyDescent="0.2">
      <c r="A72" s="300" t="s">
        <v>1411</v>
      </c>
      <c r="B72" s="253" t="s">
        <v>1459</v>
      </c>
      <c r="C72" s="248">
        <v>1587</v>
      </c>
      <c r="D72" s="248">
        <v>2664</v>
      </c>
      <c r="E72" s="248">
        <v>3244</v>
      </c>
      <c r="F72" s="184">
        <v>1091</v>
      </c>
      <c r="G72" s="88" t="s">
        <v>1850</v>
      </c>
      <c r="H72" s="184">
        <v>-580</v>
      </c>
      <c r="I72" s="88">
        <v>-17.899999999999999</v>
      </c>
    </row>
    <row r="73" spans="1:9" x14ac:dyDescent="0.2">
      <c r="A73" s="300" t="s">
        <v>1592</v>
      </c>
      <c r="B73" s="253" t="s">
        <v>353</v>
      </c>
      <c r="C73" s="248">
        <v>26478</v>
      </c>
      <c r="D73" s="248">
        <v>231869</v>
      </c>
      <c r="E73" s="248">
        <v>221662</v>
      </c>
      <c r="F73" s="184">
        <v>-11394</v>
      </c>
      <c r="G73" s="88">
        <v>-30.1</v>
      </c>
      <c r="H73" s="184">
        <v>10207</v>
      </c>
      <c r="I73" s="88">
        <v>4.5999999999999996</v>
      </c>
    </row>
    <row r="74" spans="1:9" x14ac:dyDescent="0.2">
      <c r="A74" s="300" t="s">
        <v>1593</v>
      </c>
      <c r="B74" s="253" t="s">
        <v>354</v>
      </c>
      <c r="C74" s="248">
        <v>80650</v>
      </c>
      <c r="D74" s="248">
        <v>507623</v>
      </c>
      <c r="E74" s="248">
        <v>416007</v>
      </c>
      <c r="F74" s="184">
        <v>4535</v>
      </c>
      <c r="G74" s="88">
        <v>6</v>
      </c>
      <c r="H74" s="184">
        <v>91616</v>
      </c>
      <c r="I74" s="88">
        <v>22</v>
      </c>
    </row>
    <row r="75" spans="1:9" x14ac:dyDescent="0.2">
      <c r="A75" s="300" t="s">
        <v>426</v>
      </c>
      <c r="B75" s="253" t="s">
        <v>355</v>
      </c>
      <c r="C75" s="248">
        <v>12029</v>
      </c>
      <c r="D75" s="248">
        <v>80238</v>
      </c>
      <c r="E75" s="248">
        <v>97664</v>
      </c>
      <c r="F75" s="184">
        <v>-6810</v>
      </c>
      <c r="G75" s="88">
        <v>-36.1</v>
      </c>
      <c r="H75" s="184">
        <v>-17426</v>
      </c>
      <c r="I75" s="88">
        <v>-17.8</v>
      </c>
    </row>
    <row r="76" spans="1:9" x14ac:dyDescent="0.2">
      <c r="A76" s="300" t="s">
        <v>427</v>
      </c>
      <c r="B76" s="307" t="s">
        <v>356</v>
      </c>
      <c r="C76" s="248">
        <v>557981</v>
      </c>
      <c r="D76" s="248">
        <v>3562264</v>
      </c>
      <c r="E76" s="248">
        <v>3150789</v>
      </c>
      <c r="F76" s="184">
        <v>112670</v>
      </c>
      <c r="G76" s="88">
        <v>25.3</v>
      </c>
      <c r="H76" s="184">
        <v>411475</v>
      </c>
      <c r="I76" s="88">
        <v>13.1</v>
      </c>
    </row>
    <row r="77" spans="1:9" x14ac:dyDescent="0.2">
      <c r="A77" s="300" t="s">
        <v>428</v>
      </c>
      <c r="B77" s="307" t="s">
        <v>1158</v>
      </c>
      <c r="C77" s="248">
        <v>80855</v>
      </c>
      <c r="D77" s="248">
        <v>455140</v>
      </c>
      <c r="E77" s="248">
        <v>540132</v>
      </c>
      <c r="F77" s="184">
        <v>-3154</v>
      </c>
      <c r="G77" s="88">
        <v>-3.8</v>
      </c>
      <c r="H77" s="184">
        <v>-84992</v>
      </c>
      <c r="I77" s="88">
        <v>-15.7</v>
      </c>
    </row>
    <row r="78" spans="1:9" x14ac:dyDescent="0.2">
      <c r="A78" s="300" t="s">
        <v>1409</v>
      </c>
      <c r="B78" s="307" t="s">
        <v>1159</v>
      </c>
      <c r="C78" s="248">
        <v>110074</v>
      </c>
      <c r="D78" s="248">
        <v>672477</v>
      </c>
      <c r="E78" s="248">
        <v>824997</v>
      </c>
      <c r="F78" s="184">
        <v>-66894</v>
      </c>
      <c r="G78" s="88">
        <v>-37.799999999999997</v>
      </c>
      <c r="H78" s="184">
        <v>-152520</v>
      </c>
      <c r="I78" s="88">
        <v>-18.5</v>
      </c>
    </row>
    <row r="79" spans="1:9" x14ac:dyDescent="0.2">
      <c r="A79" s="300" t="s">
        <v>1410</v>
      </c>
      <c r="B79" s="307" t="s">
        <v>1160</v>
      </c>
      <c r="C79" s="248">
        <v>489224</v>
      </c>
      <c r="D79" s="248">
        <v>3092707</v>
      </c>
      <c r="E79" s="248">
        <v>3466526</v>
      </c>
      <c r="F79" s="184">
        <v>-98285</v>
      </c>
      <c r="G79" s="88">
        <v>-16.7</v>
      </c>
      <c r="H79" s="184">
        <v>-373819</v>
      </c>
      <c r="I79" s="88">
        <v>-10.8</v>
      </c>
    </row>
    <row r="80" spans="1:9" x14ac:dyDescent="0.2">
      <c r="A80" s="300" t="s">
        <v>1500</v>
      </c>
      <c r="B80" s="307" t="s">
        <v>1380</v>
      </c>
      <c r="C80" s="248">
        <v>94994</v>
      </c>
      <c r="D80" s="248">
        <v>508358</v>
      </c>
      <c r="E80" s="248">
        <v>296416</v>
      </c>
      <c r="F80" s="184">
        <v>44390</v>
      </c>
      <c r="G80" s="88">
        <v>87.7</v>
      </c>
      <c r="H80" s="184">
        <v>211942</v>
      </c>
      <c r="I80" s="88">
        <v>71.5</v>
      </c>
    </row>
    <row r="81" spans="1:9" ht="12.75" customHeight="1" x14ac:dyDescent="0.2">
      <c r="A81" s="314" t="s">
        <v>1211</v>
      </c>
      <c r="B81" s="315" t="s">
        <v>587</v>
      </c>
      <c r="C81" s="248">
        <v>1453864</v>
      </c>
      <c r="D81" s="248">
        <v>9113324</v>
      </c>
      <c r="E81" s="248">
        <v>9017445</v>
      </c>
      <c r="F81" s="184">
        <v>-23852</v>
      </c>
      <c r="G81" s="88">
        <v>-1.6</v>
      </c>
      <c r="H81" s="184">
        <v>95879</v>
      </c>
      <c r="I81" s="88">
        <v>1.1000000000000001</v>
      </c>
    </row>
    <row r="82" spans="1:9" ht="12.75" customHeight="1" x14ac:dyDescent="0.2">
      <c r="A82" s="314"/>
      <c r="B82" s="309"/>
      <c r="C82" s="248"/>
      <c r="D82" s="248"/>
      <c r="E82" s="248"/>
      <c r="F82" s="183"/>
      <c r="G82" s="88"/>
      <c r="H82" s="183"/>
      <c r="I82" s="88"/>
    </row>
    <row r="83" spans="1:9" s="138" customFormat="1" ht="12.75" customHeight="1" x14ac:dyDescent="0.2">
      <c r="A83" s="316"/>
      <c r="B83" s="317"/>
      <c r="C83" s="19" t="s">
        <v>88</v>
      </c>
      <c r="D83" s="267"/>
      <c r="E83" s="267"/>
      <c r="F83" s="318"/>
      <c r="G83" s="89"/>
      <c r="H83" s="267"/>
      <c r="I83" s="89"/>
    </row>
    <row r="84" spans="1:9" x14ac:dyDescent="0.2">
      <c r="A84" s="313" t="s">
        <v>1054</v>
      </c>
      <c r="B84" s="307" t="s">
        <v>1055</v>
      </c>
      <c r="C84" s="248">
        <v>300267</v>
      </c>
      <c r="D84" s="248">
        <v>1775237</v>
      </c>
      <c r="E84" s="248">
        <v>1835894</v>
      </c>
      <c r="F84" s="184">
        <v>-31750</v>
      </c>
      <c r="G84" s="88">
        <v>-9.6</v>
      </c>
      <c r="H84" s="184">
        <v>-60657</v>
      </c>
      <c r="I84" s="88">
        <v>-3.3</v>
      </c>
    </row>
    <row r="85" spans="1:9" x14ac:dyDescent="0.2">
      <c r="A85" s="300" t="s">
        <v>1056</v>
      </c>
      <c r="B85" s="307" t="s">
        <v>1057</v>
      </c>
      <c r="C85" s="248">
        <v>646957</v>
      </c>
      <c r="D85" s="248">
        <v>4725784</v>
      </c>
      <c r="E85" s="248">
        <v>5130057</v>
      </c>
      <c r="F85" s="184">
        <v>-80899</v>
      </c>
      <c r="G85" s="88">
        <v>-11.1</v>
      </c>
      <c r="H85" s="184">
        <v>-404273</v>
      </c>
      <c r="I85" s="88">
        <v>-7.9</v>
      </c>
    </row>
    <row r="86" spans="1:9" x14ac:dyDescent="0.2">
      <c r="A86" s="300" t="s">
        <v>1058</v>
      </c>
      <c r="B86" s="307" t="s">
        <v>352</v>
      </c>
      <c r="C86" s="248">
        <v>450156</v>
      </c>
      <c r="D86" s="248">
        <v>3617863</v>
      </c>
      <c r="E86" s="248">
        <v>3968413</v>
      </c>
      <c r="F86" s="184">
        <v>-130113</v>
      </c>
      <c r="G86" s="88">
        <v>-22.4</v>
      </c>
      <c r="H86" s="184">
        <v>-350550</v>
      </c>
      <c r="I86" s="88">
        <v>-8.8000000000000007</v>
      </c>
    </row>
    <row r="87" spans="1:9" x14ac:dyDescent="0.2">
      <c r="A87" s="300" t="s">
        <v>1411</v>
      </c>
      <c r="B87" s="253" t="s">
        <v>1459</v>
      </c>
      <c r="C87" s="248" t="s">
        <v>1486</v>
      </c>
      <c r="D87" s="248">
        <v>10</v>
      </c>
      <c r="E87" s="248">
        <v>22</v>
      </c>
      <c r="F87" s="184" t="s">
        <v>1486</v>
      </c>
      <c r="G87" s="184" t="s">
        <v>1486</v>
      </c>
      <c r="H87" s="184">
        <v>-12</v>
      </c>
      <c r="I87" s="88">
        <v>-54.5</v>
      </c>
    </row>
    <row r="88" spans="1:9" x14ac:dyDescent="0.2">
      <c r="A88" s="300" t="s">
        <v>1592</v>
      </c>
      <c r="B88" s="253" t="s">
        <v>353</v>
      </c>
      <c r="C88" s="248">
        <v>91126</v>
      </c>
      <c r="D88" s="248">
        <v>537753</v>
      </c>
      <c r="E88" s="248">
        <v>542979</v>
      </c>
      <c r="F88" s="184">
        <v>-9268</v>
      </c>
      <c r="G88" s="88">
        <v>-9.1999999999999993</v>
      </c>
      <c r="H88" s="184">
        <v>-5226</v>
      </c>
      <c r="I88" s="88">
        <v>-1</v>
      </c>
    </row>
    <row r="89" spans="1:9" x14ac:dyDescent="0.2">
      <c r="A89" s="300" t="s">
        <v>1593</v>
      </c>
      <c r="B89" s="253" t="s">
        <v>354</v>
      </c>
      <c r="C89" s="248">
        <v>66466</v>
      </c>
      <c r="D89" s="248">
        <v>381476</v>
      </c>
      <c r="E89" s="248">
        <v>412585</v>
      </c>
      <c r="F89" s="184">
        <v>-10971</v>
      </c>
      <c r="G89" s="88">
        <v>-14.2</v>
      </c>
      <c r="H89" s="184">
        <v>-31109</v>
      </c>
      <c r="I89" s="88">
        <v>-7.5</v>
      </c>
    </row>
    <row r="90" spans="1:9" x14ac:dyDescent="0.2">
      <c r="A90" s="300" t="s">
        <v>426</v>
      </c>
      <c r="B90" s="253" t="s">
        <v>355</v>
      </c>
      <c r="C90" s="248">
        <v>142670</v>
      </c>
      <c r="D90" s="248">
        <v>855988</v>
      </c>
      <c r="E90" s="248">
        <v>880304</v>
      </c>
      <c r="F90" s="184">
        <v>-11526</v>
      </c>
      <c r="G90" s="88">
        <v>-7.5</v>
      </c>
      <c r="H90" s="184">
        <v>-24316</v>
      </c>
      <c r="I90" s="88">
        <v>-2.8</v>
      </c>
    </row>
    <row r="91" spans="1:9" x14ac:dyDescent="0.2">
      <c r="A91" s="300" t="s">
        <v>427</v>
      </c>
      <c r="B91" s="307" t="s">
        <v>356</v>
      </c>
      <c r="C91" s="248">
        <v>71537</v>
      </c>
      <c r="D91" s="248">
        <v>412698</v>
      </c>
      <c r="E91" s="248">
        <v>446749</v>
      </c>
      <c r="F91" s="184">
        <v>18960</v>
      </c>
      <c r="G91" s="88">
        <v>36.1</v>
      </c>
      <c r="H91" s="184">
        <v>-34051</v>
      </c>
      <c r="I91" s="88">
        <v>-7.6</v>
      </c>
    </row>
    <row r="92" spans="1:9" x14ac:dyDescent="0.2">
      <c r="A92" s="300" t="s">
        <v>428</v>
      </c>
      <c r="B92" s="307" t="s">
        <v>1158</v>
      </c>
      <c r="C92" s="248">
        <v>125266</v>
      </c>
      <c r="D92" s="248">
        <v>695226</v>
      </c>
      <c r="E92" s="248">
        <v>714911</v>
      </c>
      <c r="F92" s="184">
        <v>30254</v>
      </c>
      <c r="G92" s="88">
        <v>31.8</v>
      </c>
      <c r="H92" s="184">
        <v>-19685</v>
      </c>
      <c r="I92" s="88">
        <v>-2.8</v>
      </c>
    </row>
    <row r="93" spans="1:9" x14ac:dyDescent="0.2">
      <c r="A93" s="300" t="s">
        <v>1409</v>
      </c>
      <c r="B93" s="307" t="s">
        <v>1159</v>
      </c>
      <c r="C93" s="248">
        <v>64600</v>
      </c>
      <c r="D93" s="248">
        <v>441757</v>
      </c>
      <c r="E93" s="248">
        <v>493273</v>
      </c>
      <c r="F93" s="184">
        <v>-11896</v>
      </c>
      <c r="G93" s="88">
        <v>-15.6</v>
      </c>
      <c r="H93" s="184">
        <v>-51516</v>
      </c>
      <c r="I93" s="88">
        <v>-10.4</v>
      </c>
    </row>
    <row r="94" spans="1:9" x14ac:dyDescent="0.2">
      <c r="A94" s="300" t="s">
        <v>1410</v>
      </c>
      <c r="B94" s="307" t="s">
        <v>1160</v>
      </c>
      <c r="C94" s="248">
        <v>385551</v>
      </c>
      <c r="D94" s="248">
        <v>3176106</v>
      </c>
      <c r="E94" s="248">
        <v>3475131</v>
      </c>
      <c r="F94" s="184">
        <v>-118219</v>
      </c>
      <c r="G94" s="88">
        <v>-23.5</v>
      </c>
      <c r="H94" s="184">
        <v>-299025</v>
      </c>
      <c r="I94" s="88">
        <v>-8.6</v>
      </c>
    </row>
    <row r="95" spans="1:9" x14ac:dyDescent="0.2">
      <c r="A95" s="300" t="s">
        <v>1500</v>
      </c>
      <c r="B95" s="307" t="s">
        <v>1380</v>
      </c>
      <c r="C95" s="248">
        <v>53146</v>
      </c>
      <c r="D95" s="248">
        <v>270559</v>
      </c>
      <c r="E95" s="248">
        <v>186286</v>
      </c>
      <c r="F95" s="184">
        <v>22168</v>
      </c>
      <c r="G95" s="88">
        <v>71.599999999999994</v>
      </c>
      <c r="H95" s="184">
        <v>84273</v>
      </c>
      <c r="I95" s="88">
        <v>45.2</v>
      </c>
    </row>
    <row r="96" spans="1:9" ht="12.75" customHeight="1" x14ac:dyDescent="0.2">
      <c r="A96" s="314" t="s">
        <v>1211</v>
      </c>
      <c r="B96" s="315" t="s">
        <v>587</v>
      </c>
      <c r="C96" s="248">
        <v>1000366</v>
      </c>
      <c r="D96" s="248">
        <v>6771596</v>
      </c>
      <c r="E96" s="248">
        <v>7152223</v>
      </c>
      <c r="F96" s="184">
        <v>-90499</v>
      </c>
      <c r="G96" s="88">
        <v>-8.3000000000000007</v>
      </c>
      <c r="H96" s="184">
        <v>-380627</v>
      </c>
      <c r="I96" s="88">
        <v>-5.3</v>
      </c>
    </row>
    <row r="97" spans="1:9" ht="12.75" customHeight="1" x14ac:dyDescent="0.2">
      <c r="A97" s="314"/>
      <c r="B97" s="309"/>
      <c r="C97" s="248"/>
      <c r="D97" s="248"/>
      <c r="E97" s="248"/>
      <c r="F97" s="183"/>
      <c r="G97" s="65"/>
      <c r="H97" s="248"/>
      <c r="I97" s="65"/>
    </row>
    <row r="98" spans="1:9" ht="12.75" customHeight="1" x14ac:dyDescent="0.2">
      <c r="A98" s="314"/>
      <c r="B98" s="309"/>
      <c r="C98" s="83" t="s">
        <v>1518</v>
      </c>
      <c r="D98" s="248"/>
      <c r="E98" s="248"/>
      <c r="F98" s="183"/>
      <c r="G98" s="65"/>
      <c r="H98" s="248"/>
      <c r="I98" s="65"/>
    </row>
    <row r="99" spans="1:9" x14ac:dyDescent="0.2">
      <c r="A99" s="313" t="s">
        <v>1054</v>
      </c>
      <c r="B99" s="307" t="s">
        <v>1055</v>
      </c>
      <c r="C99" s="248">
        <v>754573</v>
      </c>
      <c r="D99" s="248">
        <v>4413325</v>
      </c>
      <c r="E99" s="248">
        <v>4583027</v>
      </c>
      <c r="F99" s="184">
        <v>18160</v>
      </c>
      <c r="G99" s="88">
        <v>2.5</v>
      </c>
      <c r="H99" s="184">
        <v>-169702</v>
      </c>
      <c r="I99" s="88">
        <v>-3.7</v>
      </c>
    </row>
    <row r="100" spans="1:9" x14ac:dyDescent="0.2">
      <c r="A100" s="300" t="s">
        <v>1056</v>
      </c>
      <c r="B100" s="307" t="s">
        <v>1057</v>
      </c>
      <c r="C100" s="248">
        <v>5835996</v>
      </c>
      <c r="D100" s="248">
        <v>29868035</v>
      </c>
      <c r="E100" s="248">
        <v>30233910</v>
      </c>
      <c r="F100" s="184">
        <v>1013150</v>
      </c>
      <c r="G100" s="88">
        <v>21</v>
      </c>
      <c r="H100" s="184">
        <v>-365875</v>
      </c>
      <c r="I100" s="88">
        <v>-1.2</v>
      </c>
    </row>
    <row r="101" spans="1:9" x14ac:dyDescent="0.2">
      <c r="A101" s="300" t="s">
        <v>1058</v>
      </c>
      <c r="B101" s="307" t="s">
        <v>352</v>
      </c>
      <c r="C101" s="248">
        <v>4382358</v>
      </c>
      <c r="D101" s="248">
        <v>20710970</v>
      </c>
      <c r="E101" s="248">
        <v>21142351</v>
      </c>
      <c r="F101" s="184">
        <v>992966</v>
      </c>
      <c r="G101" s="88">
        <v>29.3</v>
      </c>
      <c r="H101" s="184">
        <v>-431381</v>
      </c>
      <c r="I101" s="88">
        <v>-2</v>
      </c>
    </row>
    <row r="102" spans="1:9" x14ac:dyDescent="0.2">
      <c r="A102" s="300" t="s">
        <v>1411</v>
      </c>
      <c r="B102" s="253" t="s">
        <v>1459</v>
      </c>
      <c r="C102" s="248">
        <v>21</v>
      </c>
      <c r="D102" s="248">
        <v>2834</v>
      </c>
      <c r="E102" s="248">
        <v>354</v>
      </c>
      <c r="F102" s="184">
        <v>-6</v>
      </c>
      <c r="G102" s="88">
        <v>-22.2</v>
      </c>
      <c r="H102" s="184">
        <v>2480</v>
      </c>
      <c r="I102" s="88" t="s">
        <v>1850</v>
      </c>
    </row>
    <row r="103" spans="1:9" x14ac:dyDescent="0.2">
      <c r="A103" s="300" t="s">
        <v>1592</v>
      </c>
      <c r="B103" s="253" t="s">
        <v>353</v>
      </c>
      <c r="C103" s="248">
        <v>123771</v>
      </c>
      <c r="D103" s="248">
        <v>708564</v>
      </c>
      <c r="E103" s="248">
        <v>668150</v>
      </c>
      <c r="F103" s="184">
        <v>1180</v>
      </c>
      <c r="G103" s="88">
        <v>1</v>
      </c>
      <c r="H103" s="184">
        <v>40414</v>
      </c>
      <c r="I103" s="88">
        <v>6</v>
      </c>
    </row>
    <row r="104" spans="1:9" x14ac:dyDescent="0.2">
      <c r="A104" s="300" t="s">
        <v>1593</v>
      </c>
      <c r="B104" s="253" t="s">
        <v>354</v>
      </c>
      <c r="C104" s="248">
        <v>455798</v>
      </c>
      <c r="D104" s="248">
        <v>2829409</v>
      </c>
      <c r="E104" s="248">
        <v>2986895</v>
      </c>
      <c r="F104" s="184">
        <v>-4879</v>
      </c>
      <c r="G104" s="88">
        <v>-1.1000000000000001</v>
      </c>
      <c r="H104" s="184">
        <v>-157486</v>
      </c>
      <c r="I104" s="88">
        <v>-5.3</v>
      </c>
    </row>
    <row r="105" spans="1:9" x14ac:dyDescent="0.2">
      <c r="A105" s="300" t="s">
        <v>426</v>
      </c>
      <c r="B105" s="253" t="s">
        <v>355</v>
      </c>
      <c r="C105" s="248">
        <v>174980</v>
      </c>
      <c r="D105" s="248">
        <v>872498</v>
      </c>
      <c r="E105" s="248">
        <v>927631</v>
      </c>
      <c r="F105" s="184">
        <v>21861</v>
      </c>
      <c r="G105" s="88">
        <v>14.3</v>
      </c>
      <c r="H105" s="184">
        <v>-55133</v>
      </c>
      <c r="I105" s="88">
        <v>-5.9</v>
      </c>
    </row>
    <row r="106" spans="1:9" x14ac:dyDescent="0.2">
      <c r="A106" s="300" t="s">
        <v>427</v>
      </c>
      <c r="B106" s="307" t="s">
        <v>356</v>
      </c>
      <c r="C106" s="248">
        <v>433580</v>
      </c>
      <c r="D106" s="248">
        <v>3427750</v>
      </c>
      <c r="E106" s="248">
        <v>3830568</v>
      </c>
      <c r="F106" s="184">
        <v>-41428</v>
      </c>
      <c r="G106" s="88">
        <v>-8.6999999999999993</v>
      </c>
      <c r="H106" s="184">
        <v>-402818</v>
      </c>
      <c r="I106" s="88">
        <v>-10.5</v>
      </c>
    </row>
    <row r="107" spans="1:9" x14ac:dyDescent="0.2">
      <c r="A107" s="300" t="s">
        <v>428</v>
      </c>
      <c r="B107" s="307" t="s">
        <v>1158</v>
      </c>
      <c r="C107" s="248">
        <v>1020057</v>
      </c>
      <c r="D107" s="248">
        <v>5729328</v>
      </c>
      <c r="E107" s="248">
        <v>5260994</v>
      </c>
      <c r="F107" s="184">
        <v>61609</v>
      </c>
      <c r="G107" s="88">
        <v>6.4</v>
      </c>
      <c r="H107" s="184">
        <v>468334</v>
      </c>
      <c r="I107" s="88">
        <v>8.9</v>
      </c>
    </row>
    <row r="108" spans="1:9" x14ac:dyDescent="0.2">
      <c r="A108" s="300" t="s">
        <v>1409</v>
      </c>
      <c r="B108" s="307" t="s">
        <v>1159</v>
      </c>
      <c r="C108" s="248">
        <v>266944</v>
      </c>
      <c r="D108" s="248">
        <v>1479497</v>
      </c>
      <c r="E108" s="248">
        <v>1591567</v>
      </c>
      <c r="F108" s="184">
        <v>11534</v>
      </c>
      <c r="G108" s="88">
        <v>4.5</v>
      </c>
      <c r="H108" s="184">
        <v>-112070</v>
      </c>
      <c r="I108" s="88">
        <v>-7</v>
      </c>
    </row>
    <row r="109" spans="1:9" x14ac:dyDescent="0.2">
      <c r="A109" s="300" t="s">
        <v>1410</v>
      </c>
      <c r="B109" s="307" t="s">
        <v>1160</v>
      </c>
      <c r="C109" s="248">
        <v>4115414</v>
      </c>
      <c r="D109" s="248">
        <v>19231478</v>
      </c>
      <c r="E109" s="248">
        <v>19550777</v>
      </c>
      <c r="F109" s="184">
        <v>981433</v>
      </c>
      <c r="G109" s="88">
        <v>31.3</v>
      </c>
      <c r="H109" s="184">
        <v>-319299</v>
      </c>
      <c r="I109" s="88">
        <v>-1.6</v>
      </c>
    </row>
    <row r="110" spans="1:9" x14ac:dyDescent="0.2">
      <c r="A110" s="300" t="s">
        <v>1500</v>
      </c>
      <c r="B110" s="307" t="s">
        <v>1380</v>
      </c>
      <c r="C110" s="248">
        <v>205609</v>
      </c>
      <c r="D110" s="248">
        <v>1018504</v>
      </c>
      <c r="E110" s="248">
        <v>567618</v>
      </c>
      <c r="F110" s="184">
        <v>102324</v>
      </c>
      <c r="G110" s="88">
        <v>99.1</v>
      </c>
      <c r="H110" s="184">
        <v>450886</v>
      </c>
      <c r="I110" s="88">
        <v>79.400000000000006</v>
      </c>
    </row>
    <row r="111" spans="1:9" ht="12.75" customHeight="1" x14ac:dyDescent="0.2">
      <c r="A111" s="314" t="s">
        <v>1211</v>
      </c>
      <c r="B111" s="315" t="s">
        <v>587</v>
      </c>
      <c r="C111" s="248">
        <v>6796176</v>
      </c>
      <c r="D111" s="248">
        <v>35299883</v>
      </c>
      <c r="E111" s="248">
        <v>35384545</v>
      </c>
      <c r="F111" s="184">
        <v>1133631</v>
      </c>
      <c r="G111" s="88">
        <v>20</v>
      </c>
      <c r="H111" s="184">
        <v>-84662</v>
      </c>
      <c r="I111" s="88">
        <v>-0.2</v>
      </c>
    </row>
    <row r="112" spans="1:9" x14ac:dyDescent="0.2">
      <c r="A112" s="300"/>
      <c r="B112" s="253"/>
      <c r="C112" s="248"/>
      <c r="D112" s="248"/>
      <c r="E112" s="248"/>
      <c r="F112" s="183"/>
      <c r="G112" s="88"/>
      <c r="H112" s="183"/>
      <c r="I112" s="88"/>
    </row>
    <row r="113" spans="1:9" ht="12.75" customHeight="1" x14ac:dyDescent="0.2">
      <c r="A113" s="314"/>
      <c r="B113" s="309"/>
      <c r="C113" s="83" t="s">
        <v>1519</v>
      </c>
      <c r="D113" s="248"/>
      <c r="E113" s="248"/>
      <c r="F113" s="183"/>
      <c r="G113" s="65"/>
      <c r="H113" s="248"/>
      <c r="I113" s="65"/>
    </row>
    <row r="114" spans="1:9" x14ac:dyDescent="0.2">
      <c r="A114" s="313" t="s">
        <v>1054</v>
      </c>
      <c r="B114" s="307" t="s">
        <v>1055</v>
      </c>
      <c r="C114" s="248">
        <v>253677</v>
      </c>
      <c r="D114" s="248">
        <v>1494329</v>
      </c>
      <c r="E114" s="248">
        <v>1502216</v>
      </c>
      <c r="F114" s="184">
        <v>14398</v>
      </c>
      <c r="G114" s="88">
        <v>6</v>
      </c>
      <c r="H114" s="184">
        <v>-7887</v>
      </c>
      <c r="I114" s="88">
        <v>-0.5</v>
      </c>
    </row>
    <row r="115" spans="1:9" x14ac:dyDescent="0.2">
      <c r="A115" s="300" t="s">
        <v>1056</v>
      </c>
      <c r="B115" s="307" t="s">
        <v>1057</v>
      </c>
      <c r="C115" s="248">
        <v>6201759</v>
      </c>
      <c r="D115" s="248">
        <v>37691855</v>
      </c>
      <c r="E115" s="248">
        <v>37542525</v>
      </c>
      <c r="F115" s="184">
        <v>-358007</v>
      </c>
      <c r="G115" s="88">
        <v>-5.5</v>
      </c>
      <c r="H115" s="184">
        <v>149330</v>
      </c>
      <c r="I115" s="88">
        <v>0.4</v>
      </c>
    </row>
    <row r="116" spans="1:9" x14ac:dyDescent="0.2">
      <c r="A116" s="300" t="s">
        <v>1058</v>
      </c>
      <c r="B116" s="307" t="s">
        <v>352</v>
      </c>
      <c r="C116" s="248">
        <v>4869675</v>
      </c>
      <c r="D116" s="248">
        <v>29980755</v>
      </c>
      <c r="E116" s="248">
        <v>30131493</v>
      </c>
      <c r="F116" s="184">
        <v>-149129</v>
      </c>
      <c r="G116" s="88">
        <v>-3</v>
      </c>
      <c r="H116" s="184">
        <v>-150738</v>
      </c>
      <c r="I116" s="88">
        <v>-0.5</v>
      </c>
    </row>
    <row r="117" spans="1:9" x14ac:dyDescent="0.2">
      <c r="A117" s="300" t="s">
        <v>1411</v>
      </c>
      <c r="B117" s="253" t="s">
        <v>1459</v>
      </c>
      <c r="C117" s="248">
        <v>811</v>
      </c>
      <c r="D117" s="248">
        <v>5257</v>
      </c>
      <c r="E117" s="248">
        <v>7623</v>
      </c>
      <c r="F117" s="184">
        <v>-734</v>
      </c>
      <c r="G117" s="88">
        <v>-47.5</v>
      </c>
      <c r="H117" s="184">
        <v>-2366</v>
      </c>
      <c r="I117" s="88">
        <v>-31</v>
      </c>
    </row>
    <row r="118" spans="1:9" x14ac:dyDescent="0.2">
      <c r="A118" s="300" t="s">
        <v>1592</v>
      </c>
      <c r="B118" s="253" t="s">
        <v>353</v>
      </c>
      <c r="C118" s="248">
        <v>67970</v>
      </c>
      <c r="D118" s="248">
        <v>349430</v>
      </c>
      <c r="E118" s="248">
        <v>343046</v>
      </c>
      <c r="F118" s="184">
        <v>13518</v>
      </c>
      <c r="G118" s="88">
        <v>24.8</v>
      </c>
      <c r="H118" s="184">
        <v>6384</v>
      </c>
      <c r="I118" s="88">
        <v>1.9</v>
      </c>
    </row>
    <row r="119" spans="1:9" x14ac:dyDescent="0.2">
      <c r="A119" s="300" t="s">
        <v>1593</v>
      </c>
      <c r="B119" s="253" t="s">
        <v>354</v>
      </c>
      <c r="C119" s="248">
        <v>161283</v>
      </c>
      <c r="D119" s="248">
        <v>1021849</v>
      </c>
      <c r="E119" s="248">
        <v>1003497</v>
      </c>
      <c r="F119" s="184">
        <v>871</v>
      </c>
      <c r="G119" s="88">
        <v>0.5</v>
      </c>
      <c r="H119" s="184">
        <v>18352</v>
      </c>
      <c r="I119" s="88">
        <v>1.8</v>
      </c>
    </row>
    <row r="120" spans="1:9" x14ac:dyDescent="0.2">
      <c r="A120" s="300" t="s">
        <v>426</v>
      </c>
      <c r="B120" s="253" t="s">
        <v>355</v>
      </c>
      <c r="C120" s="248">
        <v>23612</v>
      </c>
      <c r="D120" s="248">
        <v>117778</v>
      </c>
      <c r="E120" s="248">
        <v>148032</v>
      </c>
      <c r="F120" s="184">
        <v>745</v>
      </c>
      <c r="G120" s="88">
        <v>3.3</v>
      </c>
      <c r="H120" s="184">
        <v>-30254</v>
      </c>
      <c r="I120" s="88">
        <v>-20.399999999999999</v>
      </c>
    </row>
    <row r="121" spans="1:9" x14ac:dyDescent="0.2">
      <c r="A121" s="300" t="s">
        <v>427</v>
      </c>
      <c r="B121" s="307" t="s">
        <v>356</v>
      </c>
      <c r="C121" s="248">
        <v>428201</v>
      </c>
      <c r="D121" s="248">
        <v>2865149</v>
      </c>
      <c r="E121" s="248">
        <v>2709886</v>
      </c>
      <c r="F121" s="184">
        <v>-55415</v>
      </c>
      <c r="G121" s="88">
        <v>-11.5</v>
      </c>
      <c r="H121" s="184">
        <v>155263</v>
      </c>
      <c r="I121" s="88">
        <v>5.7</v>
      </c>
    </row>
    <row r="122" spans="1:9" x14ac:dyDescent="0.2">
      <c r="A122" s="300" t="s">
        <v>428</v>
      </c>
      <c r="B122" s="307" t="s">
        <v>1158</v>
      </c>
      <c r="C122" s="248">
        <v>903880</v>
      </c>
      <c r="D122" s="248">
        <v>4845921</v>
      </c>
      <c r="E122" s="248">
        <v>4701148</v>
      </c>
      <c r="F122" s="184">
        <v>-153469</v>
      </c>
      <c r="G122" s="88">
        <v>-14.5</v>
      </c>
      <c r="H122" s="184">
        <v>144773</v>
      </c>
      <c r="I122" s="88">
        <v>3.1</v>
      </c>
    </row>
    <row r="123" spans="1:9" x14ac:dyDescent="0.2">
      <c r="A123" s="300" t="s">
        <v>1409</v>
      </c>
      <c r="B123" s="307" t="s">
        <v>1159</v>
      </c>
      <c r="C123" s="248">
        <v>544659</v>
      </c>
      <c r="D123" s="248">
        <v>3502351</v>
      </c>
      <c r="E123" s="248">
        <v>3763898</v>
      </c>
      <c r="F123" s="184">
        <v>-98730</v>
      </c>
      <c r="G123" s="88">
        <v>-15.3</v>
      </c>
      <c r="H123" s="184">
        <v>-261547</v>
      </c>
      <c r="I123" s="88">
        <v>-6.9</v>
      </c>
    </row>
    <row r="124" spans="1:9" x14ac:dyDescent="0.2">
      <c r="A124" s="300" t="s">
        <v>1410</v>
      </c>
      <c r="B124" s="307" t="s">
        <v>1160</v>
      </c>
      <c r="C124" s="248">
        <v>4325017</v>
      </c>
      <c r="D124" s="248">
        <v>26478413</v>
      </c>
      <c r="E124" s="248">
        <v>26367584</v>
      </c>
      <c r="F124" s="184">
        <v>-50398</v>
      </c>
      <c r="G124" s="88">
        <v>-1.2</v>
      </c>
      <c r="H124" s="184">
        <v>110829</v>
      </c>
      <c r="I124" s="88">
        <v>0.4</v>
      </c>
    </row>
    <row r="125" spans="1:9" x14ac:dyDescent="0.2">
      <c r="A125" s="300" t="s">
        <v>1500</v>
      </c>
      <c r="B125" s="307" t="s">
        <v>1380</v>
      </c>
      <c r="C125" s="248">
        <v>489621</v>
      </c>
      <c r="D125" s="248">
        <v>2377820</v>
      </c>
      <c r="E125" s="248">
        <v>1434722</v>
      </c>
      <c r="F125" s="184">
        <v>224759</v>
      </c>
      <c r="G125" s="88">
        <v>84.9</v>
      </c>
      <c r="H125" s="184">
        <v>943098</v>
      </c>
      <c r="I125" s="88">
        <v>65.7</v>
      </c>
    </row>
    <row r="126" spans="1:9" ht="12.75" customHeight="1" x14ac:dyDescent="0.2">
      <c r="A126" s="314" t="s">
        <v>1211</v>
      </c>
      <c r="B126" s="315" t="s">
        <v>587</v>
      </c>
      <c r="C126" s="248">
        <v>6945062</v>
      </c>
      <c r="D126" s="248">
        <v>41563999</v>
      </c>
      <c r="E126" s="248">
        <v>40479449</v>
      </c>
      <c r="F126" s="184">
        <v>-118845</v>
      </c>
      <c r="G126" s="88">
        <v>-1.7</v>
      </c>
      <c r="H126" s="184">
        <v>1084550</v>
      </c>
      <c r="I126" s="88">
        <v>2.7</v>
      </c>
    </row>
    <row r="127" spans="1:9" ht="12.75" customHeight="1" x14ac:dyDescent="0.2">
      <c r="A127" s="314"/>
      <c r="B127" s="309"/>
      <c r="C127" s="248"/>
      <c r="D127" s="248"/>
      <c r="E127" s="248"/>
      <c r="F127" s="183"/>
      <c r="G127" s="65"/>
      <c r="H127" s="248"/>
      <c r="I127" s="65"/>
    </row>
    <row r="128" spans="1:9" ht="12.75" customHeight="1" x14ac:dyDescent="0.2">
      <c r="A128" s="314"/>
      <c r="B128" s="309"/>
      <c r="C128" s="83" t="s">
        <v>1520</v>
      </c>
      <c r="D128" s="248"/>
      <c r="E128" s="248"/>
      <c r="F128" s="183"/>
      <c r="G128" s="65"/>
      <c r="H128" s="248"/>
      <c r="I128" s="65"/>
    </row>
    <row r="129" spans="1:9" x14ac:dyDescent="0.2">
      <c r="A129" s="313" t="s">
        <v>1054</v>
      </c>
      <c r="B129" s="307" t="s">
        <v>1055</v>
      </c>
      <c r="C129" s="248">
        <v>53154</v>
      </c>
      <c r="D129" s="248">
        <v>459063</v>
      </c>
      <c r="E129" s="248">
        <v>492518</v>
      </c>
      <c r="F129" s="184">
        <v>-16305</v>
      </c>
      <c r="G129" s="88">
        <v>-23.5</v>
      </c>
      <c r="H129" s="184">
        <v>-33455</v>
      </c>
      <c r="I129" s="88">
        <v>-6.8</v>
      </c>
    </row>
    <row r="130" spans="1:9" x14ac:dyDescent="0.2">
      <c r="A130" s="300" t="s">
        <v>1056</v>
      </c>
      <c r="B130" s="307" t="s">
        <v>1057</v>
      </c>
      <c r="C130" s="248">
        <v>360605</v>
      </c>
      <c r="D130" s="248">
        <v>1662783</v>
      </c>
      <c r="E130" s="248">
        <v>1504600</v>
      </c>
      <c r="F130" s="184">
        <v>98870</v>
      </c>
      <c r="G130" s="88">
        <v>37.799999999999997</v>
      </c>
      <c r="H130" s="184">
        <v>158183</v>
      </c>
      <c r="I130" s="88">
        <v>10.5</v>
      </c>
    </row>
    <row r="131" spans="1:9" x14ac:dyDescent="0.2">
      <c r="A131" s="300" t="s">
        <v>1058</v>
      </c>
      <c r="B131" s="307" t="s">
        <v>352</v>
      </c>
      <c r="C131" s="248">
        <v>184354</v>
      </c>
      <c r="D131" s="248">
        <v>1007407</v>
      </c>
      <c r="E131" s="248">
        <v>907774</v>
      </c>
      <c r="F131" s="184">
        <v>34548</v>
      </c>
      <c r="G131" s="88">
        <v>23.1</v>
      </c>
      <c r="H131" s="184">
        <v>99633</v>
      </c>
      <c r="I131" s="88">
        <v>11</v>
      </c>
    </row>
    <row r="132" spans="1:9" x14ac:dyDescent="0.2">
      <c r="A132" s="300" t="s">
        <v>1411</v>
      </c>
      <c r="B132" s="253" t="s">
        <v>1459</v>
      </c>
      <c r="C132" s="248">
        <v>1514</v>
      </c>
      <c r="D132" s="248">
        <v>7490</v>
      </c>
      <c r="E132" s="248">
        <v>10874</v>
      </c>
      <c r="F132" s="184">
        <v>-250</v>
      </c>
      <c r="G132" s="88">
        <v>-14.2</v>
      </c>
      <c r="H132" s="184">
        <v>-3384</v>
      </c>
      <c r="I132" s="88">
        <v>-31.1</v>
      </c>
    </row>
    <row r="133" spans="1:9" x14ac:dyDescent="0.2">
      <c r="A133" s="300" t="s">
        <v>1592</v>
      </c>
      <c r="B133" s="253" t="s">
        <v>353</v>
      </c>
      <c r="C133" s="248">
        <v>23668</v>
      </c>
      <c r="D133" s="248">
        <v>192770</v>
      </c>
      <c r="E133" s="248">
        <v>194647</v>
      </c>
      <c r="F133" s="184">
        <v>-5492</v>
      </c>
      <c r="G133" s="88">
        <v>-18.8</v>
      </c>
      <c r="H133" s="184">
        <v>-1877</v>
      </c>
      <c r="I133" s="88">
        <v>-1</v>
      </c>
    </row>
    <row r="134" spans="1:9" x14ac:dyDescent="0.2">
      <c r="A134" s="300" t="s">
        <v>1593</v>
      </c>
      <c r="B134" s="253" t="s">
        <v>354</v>
      </c>
      <c r="C134" s="248">
        <v>24904</v>
      </c>
      <c r="D134" s="248">
        <v>238087</v>
      </c>
      <c r="E134" s="248">
        <v>270395</v>
      </c>
      <c r="F134" s="184">
        <v>-10535</v>
      </c>
      <c r="G134" s="88">
        <v>-29.7</v>
      </c>
      <c r="H134" s="184">
        <v>-32308</v>
      </c>
      <c r="I134" s="88">
        <v>-11.9</v>
      </c>
    </row>
    <row r="135" spans="1:9" x14ac:dyDescent="0.2">
      <c r="A135" s="300" t="s">
        <v>426</v>
      </c>
      <c r="B135" s="253" t="s">
        <v>355</v>
      </c>
      <c r="C135" s="248">
        <v>3067</v>
      </c>
      <c r="D135" s="248">
        <v>20715</v>
      </c>
      <c r="E135" s="248">
        <v>16606</v>
      </c>
      <c r="F135" s="184">
        <v>-32</v>
      </c>
      <c r="G135" s="88">
        <v>-1</v>
      </c>
      <c r="H135" s="184">
        <v>4109</v>
      </c>
      <c r="I135" s="88">
        <v>24.7</v>
      </c>
    </row>
    <row r="136" spans="1:9" x14ac:dyDescent="0.2">
      <c r="A136" s="300" t="s">
        <v>427</v>
      </c>
      <c r="B136" s="307" t="s">
        <v>356</v>
      </c>
      <c r="C136" s="248">
        <v>19887</v>
      </c>
      <c r="D136" s="248">
        <v>89160</v>
      </c>
      <c r="E136" s="248">
        <v>167172</v>
      </c>
      <c r="F136" s="184">
        <v>3760</v>
      </c>
      <c r="G136" s="88">
        <v>23.3</v>
      </c>
      <c r="H136" s="184">
        <v>-78012</v>
      </c>
      <c r="I136" s="88">
        <v>-46.7</v>
      </c>
    </row>
    <row r="137" spans="1:9" x14ac:dyDescent="0.2">
      <c r="A137" s="300" t="s">
        <v>428</v>
      </c>
      <c r="B137" s="307" t="s">
        <v>1158</v>
      </c>
      <c r="C137" s="248">
        <v>156361</v>
      </c>
      <c r="D137" s="248">
        <v>566209</v>
      </c>
      <c r="E137" s="248">
        <v>429639</v>
      </c>
      <c r="F137" s="184">
        <v>60558</v>
      </c>
      <c r="G137" s="88">
        <v>63.2</v>
      </c>
      <c r="H137" s="184">
        <v>136570</v>
      </c>
      <c r="I137" s="88">
        <v>31.8</v>
      </c>
    </row>
    <row r="138" spans="1:9" x14ac:dyDescent="0.2">
      <c r="A138" s="300" t="s">
        <v>1409</v>
      </c>
      <c r="B138" s="307" t="s">
        <v>1159</v>
      </c>
      <c r="C138" s="248">
        <v>56982</v>
      </c>
      <c r="D138" s="248">
        <v>287067</v>
      </c>
      <c r="E138" s="248">
        <v>272088</v>
      </c>
      <c r="F138" s="184">
        <v>12149</v>
      </c>
      <c r="G138" s="88">
        <v>27.1</v>
      </c>
      <c r="H138" s="184">
        <v>14979</v>
      </c>
      <c r="I138" s="88">
        <v>5.5</v>
      </c>
    </row>
    <row r="139" spans="1:9" x14ac:dyDescent="0.2">
      <c r="A139" s="300" t="s">
        <v>1410</v>
      </c>
      <c r="B139" s="307" t="s">
        <v>1160</v>
      </c>
      <c r="C139" s="248">
        <v>127371</v>
      </c>
      <c r="D139" s="248">
        <v>720329</v>
      </c>
      <c r="E139" s="248">
        <v>635686</v>
      </c>
      <c r="F139" s="184">
        <v>22397</v>
      </c>
      <c r="G139" s="88">
        <v>21.3</v>
      </c>
      <c r="H139" s="184">
        <v>84643</v>
      </c>
      <c r="I139" s="88">
        <v>13.3</v>
      </c>
    </row>
    <row r="140" spans="1:9" x14ac:dyDescent="0.2">
      <c r="A140" s="300" t="s">
        <v>1500</v>
      </c>
      <c r="B140" s="307" t="s">
        <v>1380</v>
      </c>
      <c r="C140" s="248">
        <v>40825</v>
      </c>
      <c r="D140" s="248">
        <v>197708</v>
      </c>
      <c r="E140" s="248">
        <v>128174</v>
      </c>
      <c r="F140" s="184">
        <v>16854</v>
      </c>
      <c r="G140" s="88">
        <v>70.3</v>
      </c>
      <c r="H140" s="184">
        <v>69534</v>
      </c>
      <c r="I140" s="88">
        <v>54.2</v>
      </c>
    </row>
    <row r="141" spans="1:9" ht="12.75" customHeight="1" x14ac:dyDescent="0.2">
      <c r="A141" s="314" t="s">
        <v>1211</v>
      </c>
      <c r="B141" s="315" t="s">
        <v>587</v>
      </c>
      <c r="C141" s="248">
        <v>454588</v>
      </c>
      <c r="D141" s="248">
        <v>2319554</v>
      </c>
      <c r="E141" s="248">
        <v>2125306</v>
      </c>
      <c r="F141" s="184">
        <v>99416</v>
      </c>
      <c r="G141" s="88">
        <v>28</v>
      </c>
      <c r="H141" s="184">
        <v>194248</v>
      </c>
      <c r="I141" s="88">
        <v>9.1</v>
      </c>
    </row>
    <row r="142" spans="1:9" ht="12.75" customHeight="1" x14ac:dyDescent="0.2">
      <c r="A142" s="314"/>
      <c r="B142" s="309"/>
      <c r="C142" s="248"/>
      <c r="D142" s="248"/>
      <c r="E142" s="248"/>
      <c r="F142" s="183"/>
      <c r="G142" s="65"/>
      <c r="H142" s="248"/>
      <c r="I142" s="65"/>
    </row>
    <row r="143" spans="1:9" ht="12.75" customHeight="1" x14ac:dyDescent="0.2">
      <c r="A143" s="314"/>
      <c r="B143" s="309"/>
      <c r="C143" s="83" t="s">
        <v>1521</v>
      </c>
      <c r="D143" s="248"/>
      <c r="E143" s="248"/>
      <c r="F143" s="183"/>
      <c r="G143" s="65"/>
      <c r="H143" s="248"/>
      <c r="I143" s="65"/>
    </row>
    <row r="144" spans="1:9" x14ac:dyDescent="0.2">
      <c r="A144" s="313" t="s">
        <v>1054</v>
      </c>
      <c r="B144" s="307" t="s">
        <v>1055</v>
      </c>
      <c r="C144" s="248">
        <v>630669</v>
      </c>
      <c r="D144" s="248">
        <v>3962809</v>
      </c>
      <c r="E144" s="248">
        <v>4117193</v>
      </c>
      <c r="F144" s="184">
        <v>-56315</v>
      </c>
      <c r="G144" s="88">
        <v>-8.1999999999999993</v>
      </c>
      <c r="H144" s="184">
        <v>-154384</v>
      </c>
      <c r="I144" s="88">
        <v>-3.7</v>
      </c>
    </row>
    <row r="145" spans="1:9" x14ac:dyDescent="0.2">
      <c r="A145" s="300" t="s">
        <v>1056</v>
      </c>
      <c r="B145" s="307" t="s">
        <v>1057</v>
      </c>
      <c r="C145" s="248">
        <v>5463806</v>
      </c>
      <c r="D145" s="248">
        <v>33803144</v>
      </c>
      <c r="E145" s="248">
        <v>35987484</v>
      </c>
      <c r="F145" s="184">
        <v>-533791</v>
      </c>
      <c r="G145" s="88">
        <v>-8.9</v>
      </c>
      <c r="H145" s="184">
        <v>-2184340</v>
      </c>
      <c r="I145" s="88">
        <v>-6.1</v>
      </c>
    </row>
    <row r="146" spans="1:9" x14ac:dyDescent="0.2">
      <c r="A146" s="300" t="s">
        <v>1058</v>
      </c>
      <c r="B146" s="307" t="s">
        <v>352</v>
      </c>
      <c r="C146" s="248">
        <v>3854793</v>
      </c>
      <c r="D146" s="248">
        <v>22745441</v>
      </c>
      <c r="E146" s="248">
        <v>22654254</v>
      </c>
      <c r="F146" s="184">
        <v>197949</v>
      </c>
      <c r="G146" s="88">
        <v>5.4</v>
      </c>
      <c r="H146" s="184">
        <v>91187</v>
      </c>
      <c r="I146" s="88">
        <v>0.4</v>
      </c>
    </row>
    <row r="147" spans="1:9" x14ac:dyDescent="0.2">
      <c r="A147" s="300" t="s">
        <v>1411</v>
      </c>
      <c r="B147" s="253" t="s">
        <v>1459</v>
      </c>
      <c r="C147" s="248">
        <v>51225</v>
      </c>
      <c r="D147" s="248">
        <v>372201</v>
      </c>
      <c r="E147" s="248">
        <v>419727</v>
      </c>
      <c r="F147" s="184">
        <v>-18966</v>
      </c>
      <c r="G147" s="88">
        <v>-27</v>
      </c>
      <c r="H147" s="184">
        <v>-47526</v>
      </c>
      <c r="I147" s="88">
        <v>-11.3</v>
      </c>
    </row>
    <row r="148" spans="1:9" x14ac:dyDescent="0.2">
      <c r="A148" s="300" t="s">
        <v>1592</v>
      </c>
      <c r="B148" s="253" t="s">
        <v>353</v>
      </c>
      <c r="C148" s="248">
        <v>179878</v>
      </c>
      <c r="D148" s="248">
        <v>1069895</v>
      </c>
      <c r="E148" s="248">
        <v>1102371</v>
      </c>
      <c r="F148" s="184">
        <v>-15030</v>
      </c>
      <c r="G148" s="88">
        <v>-7.7</v>
      </c>
      <c r="H148" s="184">
        <v>-32476</v>
      </c>
      <c r="I148" s="88">
        <v>-2.9</v>
      </c>
    </row>
    <row r="149" spans="1:9" x14ac:dyDescent="0.2">
      <c r="A149" s="300" t="s">
        <v>1593</v>
      </c>
      <c r="B149" s="253" t="s">
        <v>354</v>
      </c>
      <c r="C149" s="248">
        <v>349374</v>
      </c>
      <c r="D149" s="248">
        <v>2240574</v>
      </c>
      <c r="E149" s="248">
        <v>2303566</v>
      </c>
      <c r="F149" s="184">
        <v>-21974</v>
      </c>
      <c r="G149" s="88">
        <v>-5.9</v>
      </c>
      <c r="H149" s="184">
        <v>-62992</v>
      </c>
      <c r="I149" s="88">
        <v>-2.7</v>
      </c>
    </row>
    <row r="150" spans="1:9" x14ac:dyDescent="0.2">
      <c r="A150" s="300" t="s">
        <v>426</v>
      </c>
      <c r="B150" s="253" t="s">
        <v>355</v>
      </c>
      <c r="C150" s="248">
        <v>50193</v>
      </c>
      <c r="D150" s="248">
        <v>280138</v>
      </c>
      <c r="E150" s="248">
        <v>291510</v>
      </c>
      <c r="F150" s="184">
        <v>-342</v>
      </c>
      <c r="G150" s="88">
        <v>-0.7</v>
      </c>
      <c r="H150" s="184">
        <v>-11372</v>
      </c>
      <c r="I150" s="88">
        <v>-3.9</v>
      </c>
    </row>
    <row r="151" spans="1:9" x14ac:dyDescent="0.2">
      <c r="A151" s="300" t="s">
        <v>427</v>
      </c>
      <c r="B151" s="307" t="s">
        <v>356</v>
      </c>
      <c r="C151" s="248">
        <v>1124104</v>
      </c>
      <c r="D151" s="248">
        <v>8217660</v>
      </c>
      <c r="E151" s="248">
        <v>9878624</v>
      </c>
      <c r="F151" s="184">
        <v>-608296</v>
      </c>
      <c r="G151" s="88">
        <v>-35.1</v>
      </c>
      <c r="H151" s="184">
        <v>-1660964</v>
      </c>
      <c r="I151" s="88">
        <v>-16.8</v>
      </c>
    </row>
    <row r="152" spans="1:9" x14ac:dyDescent="0.2">
      <c r="A152" s="300" t="s">
        <v>428</v>
      </c>
      <c r="B152" s="307" t="s">
        <v>1158</v>
      </c>
      <c r="C152" s="248">
        <v>484920</v>
      </c>
      <c r="D152" s="248">
        <v>2840037</v>
      </c>
      <c r="E152" s="248">
        <v>3454605</v>
      </c>
      <c r="F152" s="184">
        <v>-123432</v>
      </c>
      <c r="G152" s="88">
        <v>-20.3</v>
      </c>
      <c r="H152" s="184">
        <v>-614568</v>
      </c>
      <c r="I152" s="88">
        <v>-17.8</v>
      </c>
    </row>
    <row r="153" spans="1:9" x14ac:dyDescent="0.2">
      <c r="A153" s="300" t="s">
        <v>1409</v>
      </c>
      <c r="B153" s="307" t="s">
        <v>1159</v>
      </c>
      <c r="C153" s="248">
        <v>758088</v>
      </c>
      <c r="D153" s="248">
        <v>4100073</v>
      </c>
      <c r="E153" s="248">
        <v>3929101</v>
      </c>
      <c r="F153" s="184">
        <v>111109</v>
      </c>
      <c r="G153" s="88">
        <v>17.2</v>
      </c>
      <c r="H153" s="184">
        <v>170972</v>
      </c>
      <c r="I153" s="88">
        <v>4.4000000000000004</v>
      </c>
    </row>
    <row r="154" spans="1:9" x14ac:dyDescent="0.2">
      <c r="A154" s="300" t="s">
        <v>1410</v>
      </c>
      <c r="B154" s="307" t="s">
        <v>1160</v>
      </c>
      <c r="C154" s="248">
        <v>3096702</v>
      </c>
      <c r="D154" s="248">
        <v>18645354</v>
      </c>
      <c r="E154" s="248">
        <v>18725167</v>
      </c>
      <c r="F154" s="184">
        <v>86831</v>
      </c>
      <c r="G154" s="88">
        <v>2.9</v>
      </c>
      <c r="H154" s="184">
        <v>-79813</v>
      </c>
      <c r="I154" s="88">
        <v>-0.4</v>
      </c>
    </row>
    <row r="155" spans="1:9" x14ac:dyDescent="0.2">
      <c r="A155" s="300" t="s">
        <v>1500</v>
      </c>
      <c r="B155" s="307" t="s">
        <v>1380</v>
      </c>
      <c r="C155" s="248">
        <v>462184</v>
      </c>
      <c r="D155" s="248">
        <v>2248569</v>
      </c>
      <c r="E155" s="248">
        <v>1354393</v>
      </c>
      <c r="F155" s="184">
        <v>205888</v>
      </c>
      <c r="G155" s="88">
        <v>80.3</v>
      </c>
      <c r="H155" s="184">
        <v>894176</v>
      </c>
      <c r="I155" s="88">
        <v>66</v>
      </c>
    </row>
    <row r="156" spans="1:9" ht="12.75" customHeight="1" x14ac:dyDescent="0.2">
      <c r="A156" s="314" t="s">
        <v>1211</v>
      </c>
      <c r="B156" s="315" t="s">
        <v>587</v>
      </c>
      <c r="C156" s="248">
        <v>6556658</v>
      </c>
      <c r="D156" s="248">
        <v>40014528</v>
      </c>
      <c r="E156" s="248">
        <v>41459080</v>
      </c>
      <c r="F156" s="184">
        <v>-384223</v>
      </c>
      <c r="G156" s="88">
        <v>-5.5</v>
      </c>
      <c r="H156" s="184">
        <v>-1444552</v>
      </c>
      <c r="I156" s="88">
        <v>-3.5</v>
      </c>
    </row>
    <row r="157" spans="1:9" ht="12.75" customHeight="1" x14ac:dyDescent="0.2">
      <c r="A157" s="314"/>
      <c r="B157" s="309"/>
      <c r="C157" s="248"/>
      <c r="D157" s="248"/>
      <c r="E157" s="248"/>
      <c r="F157" s="183"/>
      <c r="G157" s="65"/>
      <c r="H157" s="248"/>
      <c r="I157" s="65"/>
    </row>
    <row r="158" spans="1:9" ht="12.75" customHeight="1" x14ac:dyDescent="0.2">
      <c r="A158" s="314"/>
      <c r="B158" s="309"/>
      <c r="C158" s="83" t="s">
        <v>56</v>
      </c>
      <c r="D158" s="248"/>
      <c r="E158" s="248"/>
      <c r="F158" s="183"/>
      <c r="G158" s="65"/>
      <c r="H158" s="248"/>
      <c r="I158" s="65"/>
    </row>
    <row r="159" spans="1:9" x14ac:dyDescent="0.2">
      <c r="A159" s="313" t="s">
        <v>1054</v>
      </c>
      <c r="B159" s="307" t="s">
        <v>1055</v>
      </c>
      <c r="C159" s="248">
        <v>1352043</v>
      </c>
      <c r="D159" s="248">
        <v>8428690</v>
      </c>
      <c r="E159" s="248">
        <v>8931080</v>
      </c>
      <c r="F159" s="184">
        <v>-131143</v>
      </c>
      <c r="G159" s="88">
        <v>-8.8000000000000007</v>
      </c>
      <c r="H159" s="184">
        <v>-502390</v>
      </c>
      <c r="I159" s="88">
        <v>-5.6</v>
      </c>
    </row>
    <row r="160" spans="1:9" x14ac:dyDescent="0.2">
      <c r="A160" s="300" t="s">
        <v>1056</v>
      </c>
      <c r="B160" s="307" t="s">
        <v>1057</v>
      </c>
      <c r="C160" s="248">
        <v>14062530</v>
      </c>
      <c r="D160" s="248">
        <v>86741794</v>
      </c>
      <c r="E160" s="248">
        <v>89486885</v>
      </c>
      <c r="F160" s="184">
        <v>-882676</v>
      </c>
      <c r="G160" s="88">
        <v>-5.9</v>
      </c>
      <c r="H160" s="184">
        <v>-2745091</v>
      </c>
      <c r="I160" s="88">
        <v>-3.1</v>
      </c>
    </row>
    <row r="161" spans="1:9" x14ac:dyDescent="0.2">
      <c r="A161" s="300" t="s">
        <v>1058</v>
      </c>
      <c r="B161" s="307" t="s">
        <v>352</v>
      </c>
      <c r="C161" s="248">
        <v>10177328</v>
      </c>
      <c r="D161" s="248">
        <v>62617098</v>
      </c>
      <c r="E161" s="248">
        <v>61337633</v>
      </c>
      <c r="F161" s="184">
        <v>-263949</v>
      </c>
      <c r="G161" s="88">
        <v>-2.5</v>
      </c>
      <c r="H161" s="184">
        <v>1279465</v>
      </c>
      <c r="I161" s="88">
        <v>2.1</v>
      </c>
    </row>
    <row r="162" spans="1:9" x14ac:dyDescent="0.2">
      <c r="A162" s="300" t="s">
        <v>1411</v>
      </c>
      <c r="B162" s="253" t="s">
        <v>1459</v>
      </c>
      <c r="C162" s="248">
        <v>36859</v>
      </c>
      <c r="D162" s="248">
        <v>266056</v>
      </c>
      <c r="E162" s="248">
        <v>287421</v>
      </c>
      <c r="F162" s="184">
        <v>-16152</v>
      </c>
      <c r="G162" s="88">
        <v>-30.5</v>
      </c>
      <c r="H162" s="184">
        <v>-21365</v>
      </c>
      <c r="I162" s="88">
        <v>-7.4</v>
      </c>
    </row>
    <row r="163" spans="1:9" x14ac:dyDescent="0.2">
      <c r="A163" s="300" t="s">
        <v>1592</v>
      </c>
      <c r="B163" s="253" t="s">
        <v>353</v>
      </c>
      <c r="C163" s="248">
        <v>327492</v>
      </c>
      <c r="D163" s="248">
        <v>2047677</v>
      </c>
      <c r="E163" s="248">
        <v>2132424</v>
      </c>
      <c r="F163" s="184">
        <v>-39105</v>
      </c>
      <c r="G163" s="88">
        <v>-10.7</v>
      </c>
      <c r="H163" s="184">
        <v>-84747</v>
      </c>
      <c r="I163" s="88">
        <v>-4</v>
      </c>
    </row>
    <row r="164" spans="1:9" x14ac:dyDescent="0.2">
      <c r="A164" s="300" t="s">
        <v>1593</v>
      </c>
      <c r="B164" s="253" t="s">
        <v>354</v>
      </c>
      <c r="C164" s="248">
        <v>875830</v>
      </c>
      <c r="D164" s="248">
        <v>5428864</v>
      </c>
      <c r="E164" s="248">
        <v>5822707</v>
      </c>
      <c r="F164" s="184">
        <v>-72076</v>
      </c>
      <c r="G164" s="88">
        <v>-7.6</v>
      </c>
      <c r="H164" s="184">
        <v>-393843</v>
      </c>
      <c r="I164" s="88">
        <v>-6.8</v>
      </c>
    </row>
    <row r="165" spans="1:9" x14ac:dyDescent="0.2">
      <c r="A165" s="300" t="s">
        <v>426</v>
      </c>
      <c r="B165" s="253" t="s">
        <v>355</v>
      </c>
      <c r="C165" s="248">
        <v>111857</v>
      </c>
      <c r="D165" s="248">
        <v>686080</v>
      </c>
      <c r="E165" s="248">
        <v>688550</v>
      </c>
      <c r="F165" s="184">
        <v>-3806</v>
      </c>
      <c r="G165" s="88">
        <v>-3.3</v>
      </c>
      <c r="H165" s="184">
        <v>-2470</v>
      </c>
      <c r="I165" s="88">
        <v>-0.4</v>
      </c>
    </row>
    <row r="166" spans="1:9" x14ac:dyDescent="0.2">
      <c r="A166" s="300" t="s">
        <v>427</v>
      </c>
      <c r="B166" s="307" t="s">
        <v>356</v>
      </c>
      <c r="C166" s="248">
        <v>1944636</v>
      </c>
      <c r="D166" s="248">
        <v>13082737</v>
      </c>
      <c r="E166" s="248">
        <v>14894313</v>
      </c>
      <c r="F166" s="184">
        <v>-421061</v>
      </c>
      <c r="G166" s="88">
        <v>-17.8</v>
      </c>
      <c r="H166" s="184">
        <v>-1811576</v>
      </c>
      <c r="I166" s="88">
        <v>-12.2</v>
      </c>
    </row>
    <row r="167" spans="1:9" x14ac:dyDescent="0.2">
      <c r="A167" s="300" t="s">
        <v>428</v>
      </c>
      <c r="B167" s="307" t="s">
        <v>1158</v>
      </c>
      <c r="C167" s="248">
        <v>1940569</v>
      </c>
      <c r="D167" s="248">
        <v>11041946</v>
      </c>
      <c r="E167" s="248">
        <v>13254906</v>
      </c>
      <c r="F167" s="184">
        <v>-197657</v>
      </c>
      <c r="G167" s="88">
        <v>-9.1999999999999993</v>
      </c>
      <c r="H167" s="184">
        <v>-2212960</v>
      </c>
      <c r="I167" s="88">
        <v>-16.7</v>
      </c>
    </row>
    <row r="168" spans="1:9" x14ac:dyDescent="0.2">
      <c r="A168" s="300" t="s">
        <v>1409</v>
      </c>
      <c r="B168" s="307" t="s">
        <v>1159</v>
      </c>
      <c r="C168" s="248">
        <v>2037051</v>
      </c>
      <c r="D168" s="248">
        <v>12838843</v>
      </c>
      <c r="E168" s="248">
        <v>12778381</v>
      </c>
      <c r="F168" s="184">
        <v>-32989</v>
      </c>
      <c r="G168" s="88">
        <v>-1.6</v>
      </c>
      <c r="H168" s="184">
        <v>60462</v>
      </c>
      <c r="I168" s="88">
        <v>0.5</v>
      </c>
    </row>
    <row r="169" spans="1:9" x14ac:dyDescent="0.2">
      <c r="A169" s="300" t="s">
        <v>1410</v>
      </c>
      <c r="B169" s="307" t="s">
        <v>1160</v>
      </c>
      <c r="C169" s="248">
        <v>8140274</v>
      </c>
      <c r="D169" s="248">
        <v>49778241</v>
      </c>
      <c r="E169" s="248">
        <v>48559265</v>
      </c>
      <c r="F169" s="184">
        <v>-230969</v>
      </c>
      <c r="G169" s="88">
        <v>-2.8</v>
      </c>
      <c r="H169" s="184">
        <v>1218976</v>
      </c>
      <c r="I169" s="88">
        <v>2.5</v>
      </c>
    </row>
    <row r="170" spans="1:9" x14ac:dyDescent="0.2">
      <c r="A170" s="300" t="s">
        <v>1500</v>
      </c>
      <c r="B170" s="307" t="s">
        <v>1380</v>
      </c>
      <c r="C170" s="248">
        <v>1464993</v>
      </c>
      <c r="D170" s="248">
        <v>7229257</v>
      </c>
      <c r="E170" s="248">
        <v>4421649</v>
      </c>
      <c r="F170" s="184">
        <v>664987</v>
      </c>
      <c r="G170" s="88">
        <v>83.1</v>
      </c>
      <c r="H170" s="184">
        <v>2807608</v>
      </c>
      <c r="I170" s="88">
        <v>63.5</v>
      </c>
    </row>
    <row r="171" spans="1:9" ht="12.75" customHeight="1" x14ac:dyDescent="0.2">
      <c r="A171" s="314" t="s">
        <v>1211</v>
      </c>
      <c r="B171" s="315" t="s">
        <v>587</v>
      </c>
      <c r="C171" s="248">
        <v>16879569</v>
      </c>
      <c r="D171" s="248">
        <v>102399773</v>
      </c>
      <c r="E171" s="248">
        <v>102839641</v>
      </c>
      <c r="F171" s="184">
        <v>-348834</v>
      </c>
      <c r="G171" s="88">
        <v>-2</v>
      </c>
      <c r="H171" s="184">
        <v>-439868</v>
      </c>
      <c r="I171" s="88">
        <v>-0.4</v>
      </c>
    </row>
    <row r="172" spans="1:9" ht="12.75" customHeight="1" x14ac:dyDescent="0.2">
      <c r="A172" s="314"/>
      <c r="B172" s="309"/>
      <c r="C172" s="248"/>
      <c r="D172" s="248"/>
      <c r="E172" s="248"/>
      <c r="F172" s="183"/>
      <c r="G172" s="65"/>
      <c r="H172" s="248"/>
      <c r="I172" s="65"/>
    </row>
    <row r="173" spans="1:9" ht="12.75" customHeight="1" x14ac:dyDescent="0.2">
      <c r="A173" s="314"/>
      <c r="B173" s="309"/>
      <c r="C173" s="83" t="s">
        <v>57</v>
      </c>
      <c r="D173" s="248"/>
      <c r="E173" s="248"/>
      <c r="F173" s="183"/>
      <c r="G173" s="65"/>
      <c r="H173" s="248"/>
      <c r="I173" s="65"/>
    </row>
    <row r="174" spans="1:9" x14ac:dyDescent="0.2">
      <c r="A174" s="313" t="s">
        <v>1054</v>
      </c>
      <c r="B174" s="307" t="s">
        <v>1055</v>
      </c>
      <c r="C174" s="248">
        <v>258401</v>
      </c>
      <c r="D174" s="248">
        <v>1552225</v>
      </c>
      <c r="E174" s="248">
        <v>1656345</v>
      </c>
      <c r="F174" s="184">
        <v>-3266</v>
      </c>
      <c r="G174" s="88">
        <v>-1.2</v>
      </c>
      <c r="H174" s="184">
        <v>-104120</v>
      </c>
      <c r="I174" s="88">
        <v>-6.3</v>
      </c>
    </row>
    <row r="175" spans="1:9" x14ac:dyDescent="0.2">
      <c r="A175" s="300" t="s">
        <v>1056</v>
      </c>
      <c r="B175" s="307" t="s">
        <v>1057</v>
      </c>
      <c r="C175" s="248">
        <v>2201751</v>
      </c>
      <c r="D175" s="248">
        <v>13294405</v>
      </c>
      <c r="E175" s="248">
        <v>13233817</v>
      </c>
      <c r="F175" s="184">
        <v>18979</v>
      </c>
      <c r="G175" s="88">
        <v>0.9</v>
      </c>
      <c r="H175" s="184">
        <v>60588</v>
      </c>
      <c r="I175" s="88">
        <v>0.5</v>
      </c>
    </row>
    <row r="176" spans="1:9" x14ac:dyDescent="0.2">
      <c r="A176" s="300" t="s">
        <v>1058</v>
      </c>
      <c r="B176" s="307" t="s">
        <v>352</v>
      </c>
      <c r="C176" s="248">
        <v>1894298</v>
      </c>
      <c r="D176" s="248">
        <v>11500315</v>
      </c>
      <c r="E176" s="248">
        <v>11015738</v>
      </c>
      <c r="F176" s="184">
        <v>74372</v>
      </c>
      <c r="G176" s="88">
        <v>4.0999999999999996</v>
      </c>
      <c r="H176" s="184">
        <v>484577</v>
      </c>
      <c r="I176" s="88">
        <v>4.4000000000000004</v>
      </c>
    </row>
    <row r="177" spans="1:9" x14ac:dyDescent="0.2">
      <c r="A177" s="300" t="s">
        <v>1411</v>
      </c>
      <c r="B177" s="253" t="s">
        <v>1459</v>
      </c>
      <c r="C177" s="248">
        <v>2338</v>
      </c>
      <c r="D177" s="248">
        <v>15461</v>
      </c>
      <c r="E177" s="248">
        <v>33304</v>
      </c>
      <c r="F177" s="184">
        <v>-1504</v>
      </c>
      <c r="G177" s="88">
        <v>-39.1</v>
      </c>
      <c r="H177" s="184">
        <v>-17843</v>
      </c>
      <c r="I177" s="88">
        <v>-53.6</v>
      </c>
    </row>
    <row r="178" spans="1:9" x14ac:dyDescent="0.2">
      <c r="A178" s="300" t="s">
        <v>1592</v>
      </c>
      <c r="B178" s="253" t="s">
        <v>353</v>
      </c>
      <c r="C178" s="248">
        <v>51726</v>
      </c>
      <c r="D178" s="248">
        <v>327059</v>
      </c>
      <c r="E178" s="248">
        <v>277553</v>
      </c>
      <c r="F178" s="184">
        <v>-411</v>
      </c>
      <c r="G178" s="88">
        <v>-0.8</v>
      </c>
      <c r="H178" s="184">
        <v>49506</v>
      </c>
      <c r="I178" s="88">
        <v>17.8</v>
      </c>
    </row>
    <row r="179" spans="1:9" x14ac:dyDescent="0.2">
      <c r="A179" s="300" t="s">
        <v>1593</v>
      </c>
      <c r="B179" s="253" t="s">
        <v>354</v>
      </c>
      <c r="C179" s="248">
        <v>113945</v>
      </c>
      <c r="D179" s="248">
        <v>664407</v>
      </c>
      <c r="E179" s="248">
        <v>762010</v>
      </c>
      <c r="F179" s="184">
        <v>-6932</v>
      </c>
      <c r="G179" s="88">
        <v>-5.7</v>
      </c>
      <c r="H179" s="184">
        <v>-97603</v>
      </c>
      <c r="I179" s="88">
        <v>-12.8</v>
      </c>
    </row>
    <row r="180" spans="1:9" x14ac:dyDescent="0.2">
      <c r="A180" s="300" t="s">
        <v>426</v>
      </c>
      <c r="B180" s="253" t="s">
        <v>355</v>
      </c>
      <c r="C180" s="248">
        <v>90387</v>
      </c>
      <c r="D180" s="248">
        <v>545272</v>
      </c>
      <c r="E180" s="248">
        <v>583480</v>
      </c>
      <c r="F180" s="184">
        <v>5575</v>
      </c>
      <c r="G180" s="88">
        <v>6.6</v>
      </c>
      <c r="H180" s="184">
        <v>-38208</v>
      </c>
      <c r="I180" s="88">
        <v>-6.5</v>
      </c>
    </row>
    <row r="181" spans="1:9" x14ac:dyDescent="0.2">
      <c r="A181" s="300" t="s">
        <v>427</v>
      </c>
      <c r="B181" s="307" t="s">
        <v>356</v>
      </c>
      <c r="C181" s="248">
        <v>45582</v>
      </c>
      <c r="D181" s="248">
        <v>245289</v>
      </c>
      <c r="E181" s="248">
        <v>257936</v>
      </c>
      <c r="F181" s="184">
        <v>4803</v>
      </c>
      <c r="G181" s="88">
        <v>11.8</v>
      </c>
      <c r="H181" s="184">
        <v>-12647</v>
      </c>
      <c r="I181" s="88">
        <v>-4.9000000000000004</v>
      </c>
    </row>
    <row r="182" spans="1:9" x14ac:dyDescent="0.2">
      <c r="A182" s="300" t="s">
        <v>428</v>
      </c>
      <c r="B182" s="307" t="s">
        <v>1158</v>
      </c>
      <c r="C182" s="248">
        <v>261884</v>
      </c>
      <c r="D182" s="248">
        <v>1548813</v>
      </c>
      <c r="E182" s="248">
        <v>1960157</v>
      </c>
      <c r="F182" s="184">
        <v>-60179</v>
      </c>
      <c r="G182" s="88">
        <v>-18.7</v>
      </c>
      <c r="H182" s="184">
        <v>-411344</v>
      </c>
      <c r="I182" s="88">
        <v>-21</v>
      </c>
    </row>
    <row r="183" spans="1:9" x14ac:dyDescent="0.2">
      <c r="A183" s="300" t="s">
        <v>1409</v>
      </c>
      <c r="B183" s="307" t="s">
        <v>1159</v>
      </c>
      <c r="C183" s="248">
        <v>521508</v>
      </c>
      <c r="D183" s="248">
        <v>3242416</v>
      </c>
      <c r="E183" s="248">
        <v>3220652</v>
      </c>
      <c r="F183" s="184">
        <v>24400</v>
      </c>
      <c r="G183" s="88">
        <v>4.9000000000000004</v>
      </c>
      <c r="H183" s="184">
        <v>21764</v>
      </c>
      <c r="I183" s="88">
        <v>0.7</v>
      </c>
    </row>
    <row r="184" spans="1:9" x14ac:dyDescent="0.2">
      <c r="A184" s="300" t="s">
        <v>1410</v>
      </c>
      <c r="B184" s="307" t="s">
        <v>1160</v>
      </c>
      <c r="C184" s="248">
        <v>1372789</v>
      </c>
      <c r="D184" s="248">
        <v>8257889</v>
      </c>
      <c r="E184" s="248">
        <v>7795078</v>
      </c>
      <c r="F184" s="184">
        <v>49969</v>
      </c>
      <c r="G184" s="88">
        <v>3.8</v>
      </c>
      <c r="H184" s="184">
        <v>462811</v>
      </c>
      <c r="I184" s="88">
        <v>5.9</v>
      </c>
    </row>
    <row r="185" spans="1:9" x14ac:dyDescent="0.2">
      <c r="A185" s="300" t="s">
        <v>1500</v>
      </c>
      <c r="B185" s="307" t="s">
        <v>1380</v>
      </c>
      <c r="C185" s="248">
        <v>238790</v>
      </c>
      <c r="D185" s="248">
        <v>1206881</v>
      </c>
      <c r="E185" s="248">
        <v>745265</v>
      </c>
      <c r="F185" s="184">
        <v>98433</v>
      </c>
      <c r="G185" s="88">
        <v>70.099999999999994</v>
      </c>
      <c r="H185" s="184">
        <v>461616</v>
      </c>
      <c r="I185" s="88">
        <v>61.9</v>
      </c>
    </row>
    <row r="186" spans="1:9" ht="12.75" customHeight="1" x14ac:dyDescent="0.2">
      <c r="A186" s="314" t="s">
        <v>1211</v>
      </c>
      <c r="B186" s="315" t="s">
        <v>587</v>
      </c>
      <c r="C186" s="248">
        <v>2698942</v>
      </c>
      <c r="D186" s="248">
        <v>16053521</v>
      </c>
      <c r="E186" s="248">
        <v>15635437</v>
      </c>
      <c r="F186" s="184">
        <v>114146</v>
      </c>
      <c r="G186" s="88">
        <v>4.4000000000000004</v>
      </c>
      <c r="H186" s="184">
        <v>418084</v>
      </c>
      <c r="I186" s="88">
        <v>2.7</v>
      </c>
    </row>
    <row r="187" spans="1:9" ht="12.75" customHeight="1" x14ac:dyDescent="0.2">
      <c r="A187" s="314"/>
      <c r="B187" s="309"/>
      <c r="C187" s="248"/>
      <c r="D187" s="248"/>
      <c r="E187" s="248"/>
      <c r="F187" s="183"/>
      <c r="G187" s="65"/>
      <c r="H187" s="248"/>
      <c r="I187" s="65"/>
    </row>
    <row r="188" spans="1:9" ht="12.75" customHeight="1" x14ac:dyDescent="0.2">
      <c r="A188" s="314"/>
      <c r="B188" s="309"/>
      <c r="C188" s="83" t="s">
        <v>58</v>
      </c>
      <c r="D188" s="248"/>
      <c r="E188" s="248"/>
      <c r="F188" s="183"/>
      <c r="G188" s="65"/>
      <c r="H188" s="248"/>
      <c r="I188" s="65"/>
    </row>
    <row r="189" spans="1:9" x14ac:dyDescent="0.2">
      <c r="A189" s="313" t="s">
        <v>1054</v>
      </c>
      <c r="B189" s="307" t="s">
        <v>1055</v>
      </c>
      <c r="C189" s="248">
        <v>58690</v>
      </c>
      <c r="D189" s="248">
        <v>393458</v>
      </c>
      <c r="E189" s="248">
        <v>422109</v>
      </c>
      <c r="F189" s="184">
        <v>-13061</v>
      </c>
      <c r="G189" s="88">
        <v>-18.2</v>
      </c>
      <c r="H189" s="184">
        <v>-28651</v>
      </c>
      <c r="I189" s="88">
        <v>-6.8</v>
      </c>
    </row>
    <row r="190" spans="1:9" x14ac:dyDescent="0.2">
      <c r="A190" s="300" t="s">
        <v>1056</v>
      </c>
      <c r="B190" s="307" t="s">
        <v>1057</v>
      </c>
      <c r="C190" s="248">
        <v>885885</v>
      </c>
      <c r="D190" s="248">
        <v>5769536</v>
      </c>
      <c r="E190" s="248">
        <v>5282517</v>
      </c>
      <c r="F190" s="184">
        <v>-19629</v>
      </c>
      <c r="G190" s="88">
        <v>-2.2000000000000002</v>
      </c>
      <c r="H190" s="184">
        <v>487019</v>
      </c>
      <c r="I190" s="88">
        <v>9.1999999999999993</v>
      </c>
    </row>
    <row r="191" spans="1:9" x14ac:dyDescent="0.2">
      <c r="A191" s="300" t="s">
        <v>1058</v>
      </c>
      <c r="B191" s="307" t="s">
        <v>352</v>
      </c>
      <c r="C191" s="248">
        <v>700846</v>
      </c>
      <c r="D191" s="248">
        <v>4502848</v>
      </c>
      <c r="E191" s="248">
        <v>4268906</v>
      </c>
      <c r="F191" s="184">
        <v>-55371</v>
      </c>
      <c r="G191" s="88">
        <v>-7.3</v>
      </c>
      <c r="H191" s="184">
        <v>233942</v>
      </c>
      <c r="I191" s="88">
        <v>5.5</v>
      </c>
    </row>
    <row r="192" spans="1:9" x14ac:dyDescent="0.2">
      <c r="A192" s="300" t="s">
        <v>1411</v>
      </c>
      <c r="B192" s="253" t="s">
        <v>1459</v>
      </c>
      <c r="C192" s="248">
        <v>1</v>
      </c>
      <c r="D192" s="248">
        <v>26</v>
      </c>
      <c r="E192" s="248">
        <v>25</v>
      </c>
      <c r="F192" s="184">
        <v>-3</v>
      </c>
      <c r="G192" s="88">
        <v>-75</v>
      </c>
      <c r="H192" s="184">
        <v>1</v>
      </c>
      <c r="I192" s="88">
        <v>4</v>
      </c>
    </row>
    <row r="193" spans="1:9" x14ac:dyDescent="0.2">
      <c r="A193" s="300" t="s">
        <v>1592</v>
      </c>
      <c r="B193" s="253" t="s">
        <v>353</v>
      </c>
      <c r="C193" s="248">
        <v>22771</v>
      </c>
      <c r="D193" s="248">
        <v>151577</v>
      </c>
      <c r="E193" s="248">
        <v>156029</v>
      </c>
      <c r="F193" s="184">
        <v>-1904</v>
      </c>
      <c r="G193" s="88">
        <v>-7.7</v>
      </c>
      <c r="H193" s="184">
        <v>-4452</v>
      </c>
      <c r="I193" s="88">
        <v>-2.9</v>
      </c>
    </row>
    <row r="194" spans="1:9" x14ac:dyDescent="0.2">
      <c r="A194" s="300" t="s">
        <v>1593</v>
      </c>
      <c r="B194" s="253" t="s">
        <v>354</v>
      </c>
      <c r="C194" s="248">
        <v>32606</v>
      </c>
      <c r="D194" s="248">
        <v>212542</v>
      </c>
      <c r="E194" s="248">
        <v>233756</v>
      </c>
      <c r="F194" s="184">
        <v>-8995</v>
      </c>
      <c r="G194" s="88">
        <v>-21.6</v>
      </c>
      <c r="H194" s="184">
        <v>-21214</v>
      </c>
      <c r="I194" s="88">
        <v>-9.1</v>
      </c>
    </row>
    <row r="195" spans="1:9" x14ac:dyDescent="0.2">
      <c r="A195" s="300" t="s">
        <v>426</v>
      </c>
      <c r="B195" s="253" t="s">
        <v>355</v>
      </c>
      <c r="C195" s="248">
        <v>3317</v>
      </c>
      <c r="D195" s="248">
        <v>29325</v>
      </c>
      <c r="E195" s="248">
        <v>32287</v>
      </c>
      <c r="F195" s="184">
        <v>-2151</v>
      </c>
      <c r="G195" s="88">
        <v>-39.299999999999997</v>
      </c>
      <c r="H195" s="184">
        <v>-2962</v>
      </c>
      <c r="I195" s="88">
        <v>-9.1999999999999993</v>
      </c>
    </row>
    <row r="196" spans="1:9" x14ac:dyDescent="0.2">
      <c r="A196" s="300" t="s">
        <v>427</v>
      </c>
      <c r="B196" s="307" t="s">
        <v>356</v>
      </c>
      <c r="C196" s="248">
        <v>118839</v>
      </c>
      <c r="D196" s="248">
        <v>909675</v>
      </c>
      <c r="E196" s="248">
        <v>650017</v>
      </c>
      <c r="F196" s="184">
        <v>21452</v>
      </c>
      <c r="G196" s="88">
        <v>22</v>
      </c>
      <c r="H196" s="184">
        <v>259658</v>
      </c>
      <c r="I196" s="88">
        <v>39.9</v>
      </c>
    </row>
    <row r="197" spans="1:9" x14ac:dyDescent="0.2">
      <c r="A197" s="300" t="s">
        <v>428</v>
      </c>
      <c r="B197" s="307" t="s">
        <v>1158</v>
      </c>
      <c r="C197" s="248">
        <v>66201</v>
      </c>
      <c r="D197" s="248">
        <v>357030</v>
      </c>
      <c r="E197" s="248">
        <v>363576</v>
      </c>
      <c r="F197" s="184">
        <v>14295</v>
      </c>
      <c r="G197" s="88">
        <v>27.5</v>
      </c>
      <c r="H197" s="184">
        <v>-6546</v>
      </c>
      <c r="I197" s="88">
        <v>-1.8</v>
      </c>
    </row>
    <row r="198" spans="1:9" x14ac:dyDescent="0.2">
      <c r="A198" s="300" t="s">
        <v>1409</v>
      </c>
      <c r="B198" s="307" t="s">
        <v>1159</v>
      </c>
      <c r="C198" s="248">
        <v>54292</v>
      </c>
      <c r="D198" s="248">
        <v>372253</v>
      </c>
      <c r="E198" s="248">
        <v>433238</v>
      </c>
      <c r="F198" s="184">
        <v>-23940</v>
      </c>
      <c r="G198" s="88">
        <v>-30.6</v>
      </c>
      <c r="H198" s="184">
        <v>-60985</v>
      </c>
      <c r="I198" s="88">
        <v>-14.1</v>
      </c>
    </row>
    <row r="199" spans="1:9" x14ac:dyDescent="0.2">
      <c r="A199" s="300" t="s">
        <v>1410</v>
      </c>
      <c r="B199" s="307" t="s">
        <v>1160</v>
      </c>
      <c r="C199" s="248">
        <v>646562</v>
      </c>
      <c r="D199" s="248">
        <v>4130600</v>
      </c>
      <c r="E199" s="248">
        <v>3835674</v>
      </c>
      <c r="F199" s="184">
        <v>-31422</v>
      </c>
      <c r="G199" s="88">
        <v>-4.5999999999999996</v>
      </c>
      <c r="H199" s="184">
        <v>294926</v>
      </c>
      <c r="I199" s="88">
        <v>7.7</v>
      </c>
    </row>
    <row r="200" spans="1:9" x14ac:dyDescent="0.2">
      <c r="A200" s="300" t="s">
        <v>1500</v>
      </c>
      <c r="B200" s="307" t="s">
        <v>1380</v>
      </c>
      <c r="C200" s="248">
        <v>60048</v>
      </c>
      <c r="D200" s="248">
        <v>288868</v>
      </c>
      <c r="E200" s="248">
        <v>199866</v>
      </c>
      <c r="F200" s="184">
        <v>26056</v>
      </c>
      <c r="G200" s="88">
        <v>76.7</v>
      </c>
      <c r="H200" s="184">
        <v>89002</v>
      </c>
      <c r="I200" s="88">
        <v>44.5</v>
      </c>
    </row>
    <row r="201" spans="1:9" ht="12.75" customHeight="1" x14ac:dyDescent="0.2">
      <c r="A201" s="314" t="s">
        <v>1211</v>
      </c>
      <c r="B201" s="315" t="s">
        <v>587</v>
      </c>
      <c r="C201" s="248">
        <v>1004631</v>
      </c>
      <c r="D201" s="248">
        <v>6451871</v>
      </c>
      <c r="E201" s="248">
        <v>5904498</v>
      </c>
      <c r="F201" s="184">
        <v>-6632</v>
      </c>
      <c r="G201" s="88">
        <v>-0.7</v>
      </c>
      <c r="H201" s="184">
        <v>547373</v>
      </c>
      <c r="I201" s="88">
        <v>9.3000000000000007</v>
      </c>
    </row>
    <row r="202" spans="1:9" ht="12.75" customHeight="1" x14ac:dyDescent="0.2">
      <c r="A202" s="314"/>
      <c r="B202" s="309"/>
      <c r="C202" s="248"/>
      <c r="D202" s="248"/>
      <c r="E202" s="248"/>
      <c r="F202" s="183"/>
      <c r="G202" s="65"/>
      <c r="H202" s="248"/>
      <c r="I202" s="65"/>
    </row>
    <row r="203" spans="1:9" ht="12.75" customHeight="1" x14ac:dyDescent="0.2">
      <c r="A203" s="314"/>
      <c r="B203" s="309"/>
      <c r="C203" s="83" t="s">
        <v>59</v>
      </c>
      <c r="D203" s="248"/>
      <c r="E203" s="248"/>
      <c r="F203" s="183"/>
      <c r="G203" s="65"/>
      <c r="H203" s="248"/>
      <c r="I203" s="65"/>
    </row>
    <row r="204" spans="1:9" x14ac:dyDescent="0.2">
      <c r="A204" s="313" t="s">
        <v>1054</v>
      </c>
      <c r="B204" s="307" t="s">
        <v>1055</v>
      </c>
      <c r="C204" s="248">
        <v>85607</v>
      </c>
      <c r="D204" s="248">
        <v>544806</v>
      </c>
      <c r="E204" s="248">
        <v>559256</v>
      </c>
      <c r="F204" s="184">
        <v>-9714</v>
      </c>
      <c r="G204" s="88">
        <v>-10.199999999999999</v>
      </c>
      <c r="H204" s="184">
        <v>-14450</v>
      </c>
      <c r="I204" s="88">
        <v>-2.6</v>
      </c>
    </row>
    <row r="205" spans="1:9" x14ac:dyDescent="0.2">
      <c r="A205" s="300" t="s">
        <v>1056</v>
      </c>
      <c r="B205" s="307" t="s">
        <v>1057</v>
      </c>
      <c r="C205" s="248">
        <v>1504416</v>
      </c>
      <c r="D205" s="248">
        <v>8896993</v>
      </c>
      <c r="E205" s="248">
        <v>8132716</v>
      </c>
      <c r="F205" s="184">
        <v>92315</v>
      </c>
      <c r="G205" s="88">
        <v>6.5</v>
      </c>
      <c r="H205" s="184">
        <v>764277</v>
      </c>
      <c r="I205" s="88">
        <v>9.4</v>
      </c>
    </row>
    <row r="206" spans="1:9" x14ac:dyDescent="0.2">
      <c r="A206" s="300" t="s">
        <v>1058</v>
      </c>
      <c r="B206" s="307" t="s">
        <v>352</v>
      </c>
      <c r="C206" s="248">
        <v>1254506</v>
      </c>
      <c r="D206" s="248">
        <v>7374205</v>
      </c>
      <c r="E206" s="248">
        <v>6635964</v>
      </c>
      <c r="F206" s="184">
        <v>94961</v>
      </c>
      <c r="G206" s="88">
        <v>8.1999999999999993</v>
      </c>
      <c r="H206" s="184">
        <v>738241</v>
      </c>
      <c r="I206" s="88">
        <v>11.1</v>
      </c>
    </row>
    <row r="207" spans="1:9" x14ac:dyDescent="0.2">
      <c r="A207" s="300" t="s">
        <v>1411</v>
      </c>
      <c r="B207" s="253" t="s">
        <v>1459</v>
      </c>
      <c r="C207" s="248">
        <v>2245</v>
      </c>
      <c r="D207" s="248">
        <v>7735</v>
      </c>
      <c r="E207" s="248">
        <v>9289</v>
      </c>
      <c r="F207" s="184">
        <v>1354</v>
      </c>
      <c r="G207" s="88" t="s">
        <v>1850</v>
      </c>
      <c r="H207" s="184">
        <v>-1554</v>
      </c>
      <c r="I207" s="88">
        <v>-16.7</v>
      </c>
    </row>
    <row r="208" spans="1:9" x14ac:dyDescent="0.2">
      <c r="A208" s="300" t="s">
        <v>1592</v>
      </c>
      <c r="B208" s="253" t="s">
        <v>353</v>
      </c>
      <c r="C208" s="248">
        <v>34996</v>
      </c>
      <c r="D208" s="248">
        <v>190036</v>
      </c>
      <c r="E208" s="248">
        <v>181281</v>
      </c>
      <c r="F208" s="184">
        <v>2340</v>
      </c>
      <c r="G208" s="88">
        <v>7.2</v>
      </c>
      <c r="H208" s="184">
        <v>8755</v>
      </c>
      <c r="I208" s="88">
        <v>4.8</v>
      </c>
    </row>
    <row r="209" spans="1:9" x14ac:dyDescent="0.2">
      <c r="A209" s="300" t="s">
        <v>1593</v>
      </c>
      <c r="B209" s="253" t="s">
        <v>354</v>
      </c>
      <c r="C209" s="248">
        <v>38577</v>
      </c>
      <c r="D209" s="248">
        <v>289309</v>
      </c>
      <c r="E209" s="248">
        <v>302062</v>
      </c>
      <c r="F209" s="184">
        <v>-10282</v>
      </c>
      <c r="G209" s="88">
        <v>-21</v>
      </c>
      <c r="H209" s="184">
        <v>-12753</v>
      </c>
      <c r="I209" s="88">
        <v>-4.2</v>
      </c>
    </row>
    <row r="210" spans="1:9" x14ac:dyDescent="0.2">
      <c r="A210" s="300" t="s">
        <v>426</v>
      </c>
      <c r="B210" s="253" t="s">
        <v>355</v>
      </c>
      <c r="C210" s="248">
        <v>9784</v>
      </c>
      <c r="D210" s="248">
        <v>57715</v>
      </c>
      <c r="E210" s="248">
        <v>66618</v>
      </c>
      <c r="F210" s="184">
        <v>-3128</v>
      </c>
      <c r="G210" s="88">
        <v>-24.2</v>
      </c>
      <c r="H210" s="184">
        <v>-8903</v>
      </c>
      <c r="I210" s="88">
        <v>-13.4</v>
      </c>
    </row>
    <row r="211" spans="1:9" x14ac:dyDescent="0.2">
      <c r="A211" s="300" t="s">
        <v>427</v>
      </c>
      <c r="B211" s="307" t="s">
        <v>356</v>
      </c>
      <c r="C211" s="248">
        <v>134426</v>
      </c>
      <c r="D211" s="248">
        <v>788449</v>
      </c>
      <c r="E211" s="248">
        <v>700152</v>
      </c>
      <c r="F211" s="184">
        <v>10611</v>
      </c>
      <c r="G211" s="88">
        <v>8.6</v>
      </c>
      <c r="H211" s="184">
        <v>88297</v>
      </c>
      <c r="I211" s="88">
        <v>12.6</v>
      </c>
    </row>
    <row r="212" spans="1:9" x14ac:dyDescent="0.2">
      <c r="A212" s="300" t="s">
        <v>428</v>
      </c>
      <c r="B212" s="307" t="s">
        <v>1158</v>
      </c>
      <c r="C212" s="248">
        <v>115481</v>
      </c>
      <c r="D212" s="248">
        <v>734326</v>
      </c>
      <c r="E212" s="248">
        <v>796589</v>
      </c>
      <c r="F212" s="184">
        <v>-13257</v>
      </c>
      <c r="G212" s="88">
        <v>-10.3</v>
      </c>
      <c r="H212" s="184">
        <v>-62263</v>
      </c>
      <c r="I212" s="88">
        <v>-7.8</v>
      </c>
    </row>
    <row r="213" spans="1:9" x14ac:dyDescent="0.2">
      <c r="A213" s="300" t="s">
        <v>1409</v>
      </c>
      <c r="B213" s="307" t="s">
        <v>1159</v>
      </c>
      <c r="C213" s="248">
        <v>153030</v>
      </c>
      <c r="D213" s="248">
        <v>964318</v>
      </c>
      <c r="E213" s="248">
        <v>931376</v>
      </c>
      <c r="F213" s="184">
        <v>4041</v>
      </c>
      <c r="G213" s="88">
        <v>2.7</v>
      </c>
      <c r="H213" s="184">
        <v>32942</v>
      </c>
      <c r="I213" s="88">
        <v>3.5</v>
      </c>
    </row>
    <row r="214" spans="1:9" x14ac:dyDescent="0.2">
      <c r="A214" s="300" t="s">
        <v>1410</v>
      </c>
      <c r="B214" s="307" t="s">
        <v>1160</v>
      </c>
      <c r="C214" s="248">
        <v>1101478</v>
      </c>
      <c r="D214" s="248">
        <v>6409886</v>
      </c>
      <c r="E214" s="248">
        <v>5704579</v>
      </c>
      <c r="F214" s="184">
        <v>90929</v>
      </c>
      <c r="G214" s="88">
        <v>9</v>
      </c>
      <c r="H214" s="184">
        <v>705307</v>
      </c>
      <c r="I214" s="88">
        <v>12.4</v>
      </c>
    </row>
    <row r="215" spans="1:9" x14ac:dyDescent="0.2">
      <c r="A215" s="300" t="s">
        <v>1500</v>
      </c>
      <c r="B215" s="307" t="s">
        <v>1380</v>
      </c>
      <c r="C215" s="248">
        <v>142303</v>
      </c>
      <c r="D215" s="248">
        <v>707539</v>
      </c>
      <c r="E215" s="248">
        <v>453741</v>
      </c>
      <c r="F215" s="184">
        <v>59512</v>
      </c>
      <c r="G215" s="88">
        <v>71.900000000000006</v>
      </c>
      <c r="H215" s="184">
        <v>253798</v>
      </c>
      <c r="I215" s="88">
        <v>55.9</v>
      </c>
    </row>
    <row r="216" spans="1:9" ht="12.75" customHeight="1" x14ac:dyDescent="0.2">
      <c r="A216" s="314" t="s">
        <v>1211</v>
      </c>
      <c r="B216" s="315" t="s">
        <v>587</v>
      </c>
      <c r="C216" s="248">
        <v>1732324</v>
      </c>
      <c r="D216" s="248">
        <v>10149331</v>
      </c>
      <c r="E216" s="248">
        <v>9145738</v>
      </c>
      <c r="F216" s="184">
        <v>142102</v>
      </c>
      <c r="G216" s="88">
        <v>8.9</v>
      </c>
      <c r="H216" s="184">
        <v>1003593</v>
      </c>
      <c r="I216" s="88">
        <v>11</v>
      </c>
    </row>
    <row r="217" spans="1:9" ht="12.75" customHeight="1" x14ac:dyDescent="0.2">
      <c r="A217" s="314"/>
      <c r="B217" s="309"/>
      <c r="C217" s="248"/>
      <c r="D217" s="248"/>
      <c r="E217" s="248"/>
      <c r="F217" s="183"/>
      <c r="G217" s="65"/>
      <c r="H217" s="248"/>
      <c r="I217" s="65"/>
    </row>
    <row r="218" spans="1:9" ht="12.75" customHeight="1" x14ac:dyDescent="0.2">
      <c r="A218" s="314"/>
      <c r="B218" s="309"/>
      <c r="C218" s="83" t="s">
        <v>60</v>
      </c>
      <c r="D218" s="248"/>
      <c r="E218" s="248"/>
      <c r="F218" s="183"/>
      <c r="G218" s="65"/>
      <c r="H218" s="248"/>
      <c r="I218" s="65"/>
    </row>
    <row r="219" spans="1:9" x14ac:dyDescent="0.2">
      <c r="A219" s="313" t="s">
        <v>1054</v>
      </c>
      <c r="B219" s="307" t="s">
        <v>1055</v>
      </c>
      <c r="C219" s="248">
        <v>81128</v>
      </c>
      <c r="D219" s="248">
        <v>542780</v>
      </c>
      <c r="E219" s="248">
        <v>565215</v>
      </c>
      <c r="F219" s="184">
        <v>-17737</v>
      </c>
      <c r="G219" s="88">
        <v>-17.899999999999999</v>
      </c>
      <c r="H219" s="184">
        <v>-22435</v>
      </c>
      <c r="I219" s="88">
        <v>-4</v>
      </c>
    </row>
    <row r="220" spans="1:9" x14ac:dyDescent="0.2">
      <c r="A220" s="300" t="s">
        <v>1056</v>
      </c>
      <c r="B220" s="307" t="s">
        <v>1057</v>
      </c>
      <c r="C220" s="248">
        <v>1072553</v>
      </c>
      <c r="D220" s="248">
        <v>7148281</v>
      </c>
      <c r="E220" s="248">
        <v>7058980</v>
      </c>
      <c r="F220" s="184">
        <v>-165606</v>
      </c>
      <c r="G220" s="88">
        <v>-13.4</v>
      </c>
      <c r="H220" s="184">
        <v>89301</v>
      </c>
      <c r="I220" s="88">
        <v>1.3</v>
      </c>
    </row>
    <row r="221" spans="1:9" x14ac:dyDescent="0.2">
      <c r="A221" s="300" t="s">
        <v>1058</v>
      </c>
      <c r="B221" s="307" t="s">
        <v>352</v>
      </c>
      <c r="C221" s="248">
        <v>604600</v>
      </c>
      <c r="D221" s="248">
        <v>3642325</v>
      </c>
      <c r="E221" s="248">
        <v>3039788</v>
      </c>
      <c r="F221" s="184">
        <v>18641</v>
      </c>
      <c r="G221" s="88">
        <v>3.2</v>
      </c>
      <c r="H221" s="184">
        <v>602537</v>
      </c>
      <c r="I221" s="88">
        <v>19.8</v>
      </c>
    </row>
    <row r="222" spans="1:9" x14ac:dyDescent="0.2">
      <c r="A222" s="300" t="s">
        <v>1411</v>
      </c>
      <c r="B222" s="253" t="s">
        <v>1459</v>
      </c>
      <c r="C222" s="248">
        <v>4452</v>
      </c>
      <c r="D222" s="248">
        <v>23135</v>
      </c>
      <c r="E222" s="248">
        <v>23193</v>
      </c>
      <c r="F222" s="184">
        <v>790</v>
      </c>
      <c r="G222" s="88">
        <v>21.6</v>
      </c>
      <c r="H222" s="184">
        <v>-58</v>
      </c>
      <c r="I222" s="88">
        <v>-0.3</v>
      </c>
    </row>
    <row r="223" spans="1:9" x14ac:dyDescent="0.2">
      <c r="A223" s="300" t="s">
        <v>1592</v>
      </c>
      <c r="B223" s="253" t="s">
        <v>353</v>
      </c>
      <c r="C223" s="248">
        <v>18599</v>
      </c>
      <c r="D223" s="248">
        <v>110873</v>
      </c>
      <c r="E223" s="248">
        <v>79480</v>
      </c>
      <c r="F223" s="184">
        <v>4206</v>
      </c>
      <c r="G223" s="88">
        <v>29.2</v>
      </c>
      <c r="H223" s="184">
        <v>31393</v>
      </c>
      <c r="I223" s="88">
        <v>39.5</v>
      </c>
    </row>
    <row r="224" spans="1:9" x14ac:dyDescent="0.2">
      <c r="A224" s="300" t="s">
        <v>1593</v>
      </c>
      <c r="B224" s="253" t="s">
        <v>354</v>
      </c>
      <c r="C224" s="248">
        <v>51319</v>
      </c>
      <c r="D224" s="248">
        <v>369095</v>
      </c>
      <c r="E224" s="248">
        <v>409270</v>
      </c>
      <c r="F224" s="184">
        <v>-18900</v>
      </c>
      <c r="G224" s="88">
        <v>-26.9</v>
      </c>
      <c r="H224" s="184">
        <v>-40175</v>
      </c>
      <c r="I224" s="88">
        <v>-9.8000000000000007</v>
      </c>
    </row>
    <row r="225" spans="1:9" x14ac:dyDescent="0.2">
      <c r="A225" s="300" t="s">
        <v>426</v>
      </c>
      <c r="B225" s="253" t="s">
        <v>355</v>
      </c>
      <c r="C225" s="248">
        <v>6758</v>
      </c>
      <c r="D225" s="248">
        <v>39671</v>
      </c>
      <c r="E225" s="248">
        <v>53277</v>
      </c>
      <c r="F225" s="184">
        <v>-3836</v>
      </c>
      <c r="G225" s="88">
        <v>-36.200000000000003</v>
      </c>
      <c r="H225" s="184">
        <v>-13606</v>
      </c>
      <c r="I225" s="88">
        <v>-25.5</v>
      </c>
    </row>
    <row r="226" spans="1:9" x14ac:dyDescent="0.2">
      <c r="A226" s="300" t="s">
        <v>427</v>
      </c>
      <c r="B226" s="307" t="s">
        <v>356</v>
      </c>
      <c r="C226" s="248">
        <v>342108</v>
      </c>
      <c r="D226" s="248">
        <v>2785045</v>
      </c>
      <c r="E226" s="248">
        <v>3250416</v>
      </c>
      <c r="F226" s="184">
        <v>-186207</v>
      </c>
      <c r="G226" s="88">
        <v>-35.200000000000003</v>
      </c>
      <c r="H226" s="184">
        <v>-465371</v>
      </c>
      <c r="I226" s="88">
        <v>-14.3</v>
      </c>
    </row>
    <row r="227" spans="1:9" x14ac:dyDescent="0.2">
      <c r="A227" s="300" t="s">
        <v>428</v>
      </c>
      <c r="B227" s="307" t="s">
        <v>1158</v>
      </c>
      <c r="C227" s="248">
        <v>125842</v>
      </c>
      <c r="D227" s="248">
        <v>720900</v>
      </c>
      <c r="E227" s="248">
        <v>768772</v>
      </c>
      <c r="F227" s="184">
        <v>1948</v>
      </c>
      <c r="G227" s="88">
        <v>1.6</v>
      </c>
      <c r="H227" s="184">
        <v>-47872</v>
      </c>
      <c r="I227" s="88">
        <v>-6.2</v>
      </c>
    </row>
    <row r="228" spans="1:9" x14ac:dyDescent="0.2">
      <c r="A228" s="300" t="s">
        <v>1409</v>
      </c>
      <c r="B228" s="307" t="s">
        <v>1159</v>
      </c>
      <c r="C228" s="248">
        <v>190813</v>
      </c>
      <c r="D228" s="248">
        <v>1155767</v>
      </c>
      <c r="E228" s="248">
        <v>1051350</v>
      </c>
      <c r="F228" s="184">
        <v>-2909</v>
      </c>
      <c r="G228" s="88">
        <v>-1.5</v>
      </c>
      <c r="H228" s="184">
        <v>104417</v>
      </c>
      <c r="I228" s="88">
        <v>9.9</v>
      </c>
    </row>
    <row r="229" spans="1:9" x14ac:dyDescent="0.2">
      <c r="A229" s="300" t="s">
        <v>1410</v>
      </c>
      <c r="B229" s="307" t="s">
        <v>1160</v>
      </c>
      <c r="C229" s="248">
        <v>413783</v>
      </c>
      <c r="D229" s="248">
        <v>2486548</v>
      </c>
      <c r="E229" s="248">
        <v>1988463</v>
      </c>
      <c r="F229" s="184">
        <v>21547</v>
      </c>
      <c r="G229" s="88">
        <v>5.5</v>
      </c>
      <c r="H229" s="184">
        <v>498085</v>
      </c>
      <c r="I229" s="88">
        <v>25</v>
      </c>
    </row>
    <row r="230" spans="1:9" x14ac:dyDescent="0.2">
      <c r="A230" s="300" t="s">
        <v>1500</v>
      </c>
      <c r="B230" s="307" t="s">
        <v>1380</v>
      </c>
      <c r="C230" s="248">
        <v>77913</v>
      </c>
      <c r="D230" s="248">
        <v>383955</v>
      </c>
      <c r="E230" s="248">
        <v>242978</v>
      </c>
      <c r="F230" s="184">
        <v>32009</v>
      </c>
      <c r="G230" s="88">
        <v>69.7</v>
      </c>
      <c r="H230" s="184">
        <v>140977</v>
      </c>
      <c r="I230" s="88">
        <v>58</v>
      </c>
    </row>
    <row r="231" spans="1:9" ht="12.75" customHeight="1" x14ac:dyDescent="0.2">
      <c r="A231" s="314" t="s">
        <v>1211</v>
      </c>
      <c r="B231" s="315" t="s">
        <v>587</v>
      </c>
      <c r="C231" s="248">
        <v>1231596</v>
      </c>
      <c r="D231" s="248">
        <v>8075002</v>
      </c>
      <c r="E231" s="248">
        <v>7867163</v>
      </c>
      <c r="F231" s="184">
        <v>-151338</v>
      </c>
      <c r="G231" s="88">
        <v>-10.9</v>
      </c>
      <c r="H231" s="184">
        <v>207839</v>
      </c>
      <c r="I231" s="88">
        <v>2.6</v>
      </c>
    </row>
    <row r="232" spans="1:9" x14ac:dyDescent="0.2">
      <c r="A232" s="314"/>
      <c r="B232" s="309"/>
      <c r="C232" s="248"/>
      <c r="D232" s="248"/>
      <c r="E232" s="248"/>
      <c r="F232" s="183"/>
      <c r="G232" s="65"/>
      <c r="H232" s="248"/>
      <c r="I232" s="65"/>
    </row>
    <row r="233" spans="1:9" x14ac:dyDescent="0.2">
      <c r="A233" s="314"/>
      <c r="B233" s="309"/>
      <c r="C233" s="83" t="s">
        <v>61</v>
      </c>
      <c r="D233" s="248"/>
      <c r="E233" s="248"/>
      <c r="F233" s="183"/>
      <c r="G233" s="65"/>
      <c r="H233" s="248"/>
      <c r="I233" s="65"/>
    </row>
    <row r="234" spans="1:9" x14ac:dyDescent="0.2">
      <c r="A234" s="313" t="s">
        <v>1054</v>
      </c>
      <c r="B234" s="307" t="s">
        <v>1055</v>
      </c>
      <c r="C234" s="248">
        <v>250854</v>
      </c>
      <c r="D234" s="248">
        <v>1485096</v>
      </c>
      <c r="E234" s="248">
        <v>1431872</v>
      </c>
      <c r="F234" s="184">
        <v>14197</v>
      </c>
      <c r="G234" s="88">
        <v>6</v>
      </c>
      <c r="H234" s="184">
        <v>53224</v>
      </c>
      <c r="I234" s="88">
        <v>3.7</v>
      </c>
    </row>
    <row r="235" spans="1:9" x14ac:dyDescent="0.2">
      <c r="A235" s="300" t="s">
        <v>1056</v>
      </c>
      <c r="B235" s="307" t="s">
        <v>1057</v>
      </c>
      <c r="C235" s="248">
        <v>1249312</v>
      </c>
      <c r="D235" s="248">
        <v>7573080</v>
      </c>
      <c r="E235" s="248">
        <v>7495717</v>
      </c>
      <c r="F235" s="184">
        <v>-39418</v>
      </c>
      <c r="G235" s="88">
        <v>-3.1</v>
      </c>
      <c r="H235" s="184">
        <v>77363</v>
      </c>
      <c r="I235" s="88">
        <v>1</v>
      </c>
    </row>
    <row r="236" spans="1:9" x14ac:dyDescent="0.2">
      <c r="A236" s="300" t="s">
        <v>1058</v>
      </c>
      <c r="B236" s="307" t="s">
        <v>352</v>
      </c>
      <c r="C236" s="248">
        <v>988578</v>
      </c>
      <c r="D236" s="248">
        <v>5964598</v>
      </c>
      <c r="E236" s="248">
        <v>5818989</v>
      </c>
      <c r="F236" s="184">
        <v>21585</v>
      </c>
      <c r="G236" s="88">
        <v>2.2000000000000002</v>
      </c>
      <c r="H236" s="184">
        <v>145609</v>
      </c>
      <c r="I236" s="88">
        <v>2.5</v>
      </c>
    </row>
    <row r="237" spans="1:9" x14ac:dyDescent="0.2">
      <c r="A237" s="300" t="s">
        <v>1411</v>
      </c>
      <c r="B237" s="253" t="s">
        <v>1459</v>
      </c>
      <c r="C237" s="248">
        <v>11886</v>
      </c>
      <c r="D237" s="248">
        <v>63113</v>
      </c>
      <c r="E237" s="248">
        <v>54531</v>
      </c>
      <c r="F237" s="184">
        <v>3693</v>
      </c>
      <c r="G237" s="88">
        <v>45.1</v>
      </c>
      <c r="H237" s="184">
        <v>8582</v>
      </c>
      <c r="I237" s="88">
        <v>15.7</v>
      </c>
    </row>
    <row r="238" spans="1:9" x14ac:dyDescent="0.2">
      <c r="A238" s="300" t="s">
        <v>1592</v>
      </c>
      <c r="B238" s="253" t="s">
        <v>353</v>
      </c>
      <c r="C238" s="248">
        <v>84350</v>
      </c>
      <c r="D238" s="248">
        <v>465118</v>
      </c>
      <c r="E238" s="248">
        <v>415794</v>
      </c>
      <c r="F238" s="184">
        <v>16049</v>
      </c>
      <c r="G238" s="88">
        <v>23.5</v>
      </c>
      <c r="H238" s="184">
        <v>49324</v>
      </c>
      <c r="I238" s="88">
        <v>11.9</v>
      </c>
    </row>
    <row r="239" spans="1:9" x14ac:dyDescent="0.2">
      <c r="A239" s="300" t="s">
        <v>1593</v>
      </c>
      <c r="B239" s="253" t="s">
        <v>354</v>
      </c>
      <c r="C239" s="248">
        <v>93973</v>
      </c>
      <c r="D239" s="248">
        <v>636202</v>
      </c>
      <c r="E239" s="248">
        <v>670283</v>
      </c>
      <c r="F239" s="184">
        <v>-14056</v>
      </c>
      <c r="G239" s="88">
        <v>-13</v>
      </c>
      <c r="H239" s="184">
        <v>-34081</v>
      </c>
      <c r="I239" s="88">
        <v>-5.0999999999999996</v>
      </c>
    </row>
    <row r="240" spans="1:9" x14ac:dyDescent="0.2">
      <c r="A240" s="300" t="s">
        <v>426</v>
      </c>
      <c r="B240" s="253" t="s">
        <v>355</v>
      </c>
      <c r="C240" s="248">
        <v>60641</v>
      </c>
      <c r="D240" s="248">
        <v>320661</v>
      </c>
      <c r="E240" s="248">
        <v>291276</v>
      </c>
      <c r="F240" s="184">
        <v>8507</v>
      </c>
      <c r="G240" s="88">
        <v>16.3</v>
      </c>
      <c r="H240" s="184">
        <v>29385</v>
      </c>
      <c r="I240" s="88">
        <v>10.1</v>
      </c>
    </row>
    <row r="241" spans="1:9" x14ac:dyDescent="0.2">
      <c r="A241" s="300" t="s">
        <v>427</v>
      </c>
      <c r="B241" s="307" t="s">
        <v>356</v>
      </c>
      <c r="C241" s="248">
        <v>142261</v>
      </c>
      <c r="D241" s="248">
        <v>819902</v>
      </c>
      <c r="E241" s="248">
        <v>854714</v>
      </c>
      <c r="F241" s="184">
        <v>-33478</v>
      </c>
      <c r="G241" s="88">
        <v>-19</v>
      </c>
      <c r="H241" s="184">
        <v>-34812</v>
      </c>
      <c r="I241" s="88">
        <v>-4.0999999999999996</v>
      </c>
    </row>
    <row r="242" spans="1:9" x14ac:dyDescent="0.2">
      <c r="A242" s="300" t="s">
        <v>428</v>
      </c>
      <c r="B242" s="307" t="s">
        <v>1158</v>
      </c>
      <c r="C242" s="248">
        <v>118470</v>
      </c>
      <c r="D242" s="248">
        <v>788572</v>
      </c>
      <c r="E242" s="248">
        <v>822013</v>
      </c>
      <c r="F242" s="184">
        <v>-27526</v>
      </c>
      <c r="G242" s="88">
        <v>-18.899999999999999</v>
      </c>
      <c r="H242" s="184">
        <v>-33441</v>
      </c>
      <c r="I242" s="88">
        <v>-4.0999999999999996</v>
      </c>
    </row>
    <row r="243" spans="1:9" x14ac:dyDescent="0.2">
      <c r="A243" s="300" t="s">
        <v>1409</v>
      </c>
      <c r="B243" s="307" t="s">
        <v>1159</v>
      </c>
      <c r="C243" s="248">
        <v>192760</v>
      </c>
      <c r="D243" s="248">
        <v>1162379</v>
      </c>
      <c r="E243" s="248">
        <v>1190059</v>
      </c>
      <c r="F243" s="184">
        <v>-9200</v>
      </c>
      <c r="G243" s="88">
        <v>-4.5999999999999996</v>
      </c>
      <c r="H243" s="184">
        <v>-27680</v>
      </c>
      <c r="I243" s="88">
        <v>-2.2999999999999998</v>
      </c>
    </row>
    <row r="244" spans="1:9" x14ac:dyDescent="0.2">
      <c r="A244" s="300" t="s">
        <v>1410</v>
      </c>
      <c r="B244" s="307" t="s">
        <v>1160</v>
      </c>
      <c r="C244" s="248">
        <v>795819</v>
      </c>
      <c r="D244" s="248">
        <v>4802224</v>
      </c>
      <c r="E244" s="248">
        <v>4628934</v>
      </c>
      <c r="F244" s="184">
        <v>30787</v>
      </c>
      <c r="G244" s="88">
        <v>4</v>
      </c>
      <c r="H244" s="184">
        <v>173290</v>
      </c>
      <c r="I244" s="88">
        <v>3.7</v>
      </c>
    </row>
    <row r="245" spans="1:9" x14ac:dyDescent="0.2">
      <c r="A245" s="300" t="s">
        <v>1500</v>
      </c>
      <c r="B245" s="307" t="s">
        <v>1380</v>
      </c>
      <c r="C245" s="248">
        <v>155108</v>
      </c>
      <c r="D245" s="248">
        <v>775571</v>
      </c>
      <c r="E245" s="248">
        <v>522735</v>
      </c>
      <c r="F245" s="184">
        <v>59080</v>
      </c>
      <c r="G245" s="88">
        <v>61.5</v>
      </c>
      <c r="H245" s="184">
        <v>252836</v>
      </c>
      <c r="I245" s="88">
        <v>48.4</v>
      </c>
    </row>
    <row r="246" spans="1:9" x14ac:dyDescent="0.2">
      <c r="A246" s="314" t="s">
        <v>1211</v>
      </c>
      <c r="B246" s="315" t="s">
        <v>587</v>
      </c>
      <c r="C246" s="248">
        <v>1655277</v>
      </c>
      <c r="D246" s="248">
        <v>9833737</v>
      </c>
      <c r="E246" s="248">
        <v>9450341</v>
      </c>
      <c r="F246" s="184">
        <v>33862</v>
      </c>
      <c r="G246" s="88">
        <v>2.1</v>
      </c>
      <c r="H246" s="184">
        <v>383396</v>
      </c>
      <c r="I246" s="88">
        <v>4.0999999999999996</v>
      </c>
    </row>
    <row r="247" spans="1:9" x14ac:dyDescent="0.2">
      <c r="A247" s="314"/>
      <c r="B247" s="309"/>
      <c r="C247" s="248"/>
      <c r="D247" s="248"/>
      <c r="E247" s="248"/>
      <c r="F247" s="183"/>
      <c r="G247" s="65"/>
      <c r="H247" s="248"/>
      <c r="I247" s="65"/>
    </row>
    <row r="248" spans="1:9" x14ac:dyDescent="0.2">
      <c r="A248" s="314"/>
      <c r="B248" s="309"/>
      <c r="C248" s="83" t="s">
        <v>382</v>
      </c>
      <c r="D248" s="248"/>
      <c r="E248" s="248"/>
      <c r="F248" s="183"/>
      <c r="G248" s="65"/>
      <c r="H248" s="248"/>
      <c r="I248" s="65"/>
    </row>
    <row r="249" spans="1:9" x14ac:dyDescent="0.2">
      <c r="A249" s="313" t="s">
        <v>1054</v>
      </c>
      <c r="B249" s="307" t="s">
        <v>1055</v>
      </c>
      <c r="C249" s="248">
        <v>81044</v>
      </c>
      <c r="D249" s="248">
        <v>523484</v>
      </c>
      <c r="E249" s="248">
        <v>489443</v>
      </c>
      <c r="F249" s="184">
        <v>-7650</v>
      </c>
      <c r="G249" s="88">
        <v>-8.6</v>
      </c>
      <c r="H249" s="184">
        <v>34041</v>
      </c>
      <c r="I249" s="88">
        <v>7</v>
      </c>
    </row>
    <row r="250" spans="1:9" x14ac:dyDescent="0.2">
      <c r="A250" s="300" t="s">
        <v>1056</v>
      </c>
      <c r="B250" s="307" t="s">
        <v>1057</v>
      </c>
      <c r="C250" s="248">
        <v>556306</v>
      </c>
      <c r="D250" s="248">
        <v>3381990</v>
      </c>
      <c r="E250" s="248">
        <v>3335931</v>
      </c>
      <c r="F250" s="184">
        <v>-22752</v>
      </c>
      <c r="G250" s="88">
        <v>-3.9</v>
      </c>
      <c r="H250" s="184">
        <v>46059</v>
      </c>
      <c r="I250" s="88">
        <v>1.4</v>
      </c>
    </row>
    <row r="251" spans="1:9" x14ac:dyDescent="0.2">
      <c r="A251" s="300" t="s">
        <v>1058</v>
      </c>
      <c r="B251" s="307" t="s">
        <v>352</v>
      </c>
      <c r="C251" s="248">
        <v>517748</v>
      </c>
      <c r="D251" s="248">
        <v>3147426</v>
      </c>
      <c r="E251" s="248">
        <v>3079892</v>
      </c>
      <c r="F251" s="184">
        <v>-20066</v>
      </c>
      <c r="G251" s="88">
        <v>-3.7</v>
      </c>
      <c r="H251" s="184">
        <v>67534</v>
      </c>
      <c r="I251" s="88">
        <v>2.2000000000000002</v>
      </c>
    </row>
    <row r="252" spans="1:9" x14ac:dyDescent="0.2">
      <c r="A252" s="300" t="s">
        <v>1411</v>
      </c>
      <c r="B252" s="253" t="s">
        <v>1459</v>
      </c>
      <c r="C252" s="248">
        <v>689</v>
      </c>
      <c r="D252" s="248">
        <v>4447</v>
      </c>
      <c r="E252" s="248">
        <v>3499</v>
      </c>
      <c r="F252" s="184">
        <v>-121</v>
      </c>
      <c r="G252" s="88">
        <v>-14.9</v>
      </c>
      <c r="H252" s="184">
        <v>948</v>
      </c>
      <c r="I252" s="88">
        <v>27.1</v>
      </c>
    </row>
    <row r="253" spans="1:9" x14ac:dyDescent="0.2">
      <c r="A253" s="300" t="s">
        <v>1592</v>
      </c>
      <c r="B253" s="253" t="s">
        <v>353</v>
      </c>
      <c r="C253" s="248">
        <v>17945</v>
      </c>
      <c r="D253" s="248">
        <v>114233</v>
      </c>
      <c r="E253" s="248">
        <v>100980</v>
      </c>
      <c r="F253" s="184">
        <v>2284</v>
      </c>
      <c r="G253" s="88">
        <v>14.6</v>
      </c>
      <c r="H253" s="184">
        <v>13253</v>
      </c>
      <c r="I253" s="88">
        <v>13.1</v>
      </c>
    </row>
    <row r="254" spans="1:9" x14ac:dyDescent="0.2">
      <c r="A254" s="300" t="s">
        <v>1593</v>
      </c>
      <c r="B254" s="253" t="s">
        <v>354</v>
      </c>
      <c r="C254" s="248">
        <v>54574</v>
      </c>
      <c r="D254" s="248">
        <v>367070</v>
      </c>
      <c r="E254" s="248">
        <v>349167</v>
      </c>
      <c r="F254" s="184">
        <v>-10519</v>
      </c>
      <c r="G254" s="88">
        <v>-16.2</v>
      </c>
      <c r="H254" s="184">
        <v>17903</v>
      </c>
      <c r="I254" s="88">
        <v>5.0999999999999996</v>
      </c>
    </row>
    <row r="255" spans="1:9" x14ac:dyDescent="0.2">
      <c r="A255" s="300" t="s">
        <v>426</v>
      </c>
      <c r="B255" s="253" t="s">
        <v>355</v>
      </c>
      <c r="C255" s="248">
        <v>7833</v>
      </c>
      <c r="D255" s="248">
        <v>37725</v>
      </c>
      <c r="E255" s="248">
        <v>35805</v>
      </c>
      <c r="F255" s="184">
        <v>699</v>
      </c>
      <c r="G255" s="88">
        <v>9.8000000000000007</v>
      </c>
      <c r="H255" s="184">
        <v>1920</v>
      </c>
      <c r="I255" s="88">
        <v>5.4</v>
      </c>
    </row>
    <row r="256" spans="1:9" x14ac:dyDescent="0.2">
      <c r="A256" s="300" t="s">
        <v>427</v>
      </c>
      <c r="B256" s="307" t="s">
        <v>356</v>
      </c>
      <c r="C256" s="248">
        <v>4766</v>
      </c>
      <c r="D256" s="248">
        <v>39293</v>
      </c>
      <c r="E256" s="248">
        <v>42327</v>
      </c>
      <c r="F256" s="184">
        <v>-575</v>
      </c>
      <c r="G256" s="88">
        <v>-10.8</v>
      </c>
      <c r="H256" s="184">
        <v>-3034</v>
      </c>
      <c r="I256" s="88">
        <v>-7.2</v>
      </c>
    </row>
    <row r="257" spans="1:9" x14ac:dyDescent="0.2">
      <c r="A257" s="300" t="s">
        <v>428</v>
      </c>
      <c r="B257" s="307" t="s">
        <v>1158</v>
      </c>
      <c r="C257" s="248">
        <v>33783</v>
      </c>
      <c r="D257" s="248">
        <v>195255</v>
      </c>
      <c r="E257" s="248">
        <v>213728</v>
      </c>
      <c r="F257" s="184">
        <v>-2122</v>
      </c>
      <c r="G257" s="88">
        <v>-5.9</v>
      </c>
      <c r="H257" s="184">
        <v>-18473</v>
      </c>
      <c r="I257" s="88">
        <v>-8.6</v>
      </c>
    </row>
    <row r="258" spans="1:9" x14ac:dyDescent="0.2">
      <c r="A258" s="300" t="s">
        <v>1409</v>
      </c>
      <c r="B258" s="307" t="s">
        <v>1159</v>
      </c>
      <c r="C258" s="248">
        <v>115757</v>
      </c>
      <c r="D258" s="248">
        <v>718047</v>
      </c>
      <c r="E258" s="248">
        <v>602837</v>
      </c>
      <c r="F258" s="184">
        <v>19159</v>
      </c>
      <c r="G258" s="88">
        <v>19.8</v>
      </c>
      <c r="H258" s="184">
        <v>115210</v>
      </c>
      <c r="I258" s="88">
        <v>19.100000000000001</v>
      </c>
    </row>
    <row r="259" spans="1:9" x14ac:dyDescent="0.2">
      <c r="A259" s="300" t="s">
        <v>1410</v>
      </c>
      <c r="B259" s="307" t="s">
        <v>1160</v>
      </c>
      <c r="C259" s="248">
        <v>401987</v>
      </c>
      <c r="D259" s="248">
        <v>2429378</v>
      </c>
      <c r="E259" s="248">
        <v>2477039</v>
      </c>
      <c r="F259" s="184">
        <v>-39230</v>
      </c>
      <c r="G259" s="88">
        <v>-8.9</v>
      </c>
      <c r="H259" s="184">
        <v>-47661</v>
      </c>
      <c r="I259" s="88">
        <v>-1.9</v>
      </c>
    </row>
    <row r="260" spans="1:9" x14ac:dyDescent="0.2">
      <c r="A260" s="300" t="s">
        <v>1500</v>
      </c>
      <c r="B260" s="307" t="s">
        <v>1380</v>
      </c>
      <c r="C260" s="248">
        <v>77624</v>
      </c>
      <c r="D260" s="248">
        <v>390659</v>
      </c>
      <c r="E260" s="248">
        <v>210043</v>
      </c>
      <c r="F260" s="184">
        <v>38952</v>
      </c>
      <c r="G260" s="88">
        <v>100.7</v>
      </c>
      <c r="H260" s="184">
        <v>180616</v>
      </c>
      <c r="I260" s="88">
        <v>86</v>
      </c>
    </row>
    <row r="261" spans="1:9" x14ac:dyDescent="0.2">
      <c r="A261" s="314" t="s">
        <v>1211</v>
      </c>
      <c r="B261" s="315" t="s">
        <v>587</v>
      </c>
      <c r="C261" s="248">
        <v>714967</v>
      </c>
      <c r="D261" s="248">
        <v>4296127</v>
      </c>
      <c r="E261" s="248">
        <v>4035440</v>
      </c>
      <c r="F261" s="184">
        <v>8542</v>
      </c>
      <c r="G261" s="88">
        <v>1.2</v>
      </c>
      <c r="H261" s="184">
        <v>260687</v>
      </c>
      <c r="I261" s="88">
        <v>6.5</v>
      </c>
    </row>
    <row r="262" spans="1:9" x14ac:dyDescent="0.2">
      <c r="A262" s="314"/>
      <c r="B262" s="309"/>
      <c r="C262" s="248"/>
      <c r="D262" s="248"/>
      <c r="E262" s="248"/>
      <c r="F262" s="183"/>
      <c r="G262" s="65"/>
      <c r="H262" s="248"/>
      <c r="I262" s="65"/>
    </row>
    <row r="263" spans="1:9" x14ac:dyDescent="0.2">
      <c r="A263" s="314"/>
      <c r="B263" s="309"/>
      <c r="C263" s="83" t="s">
        <v>1206</v>
      </c>
      <c r="D263" s="248"/>
      <c r="E263" s="248"/>
      <c r="F263" s="183"/>
      <c r="G263" s="65"/>
      <c r="H263" s="248"/>
      <c r="I263" s="65"/>
    </row>
    <row r="264" spans="1:9" x14ac:dyDescent="0.2">
      <c r="A264" s="313" t="s">
        <v>1054</v>
      </c>
      <c r="B264" s="307" t="s">
        <v>1055</v>
      </c>
      <c r="C264" s="248">
        <v>205228</v>
      </c>
      <c r="D264" s="248">
        <v>1208157</v>
      </c>
      <c r="E264" s="248">
        <v>1232982</v>
      </c>
      <c r="F264" s="184">
        <v>4096</v>
      </c>
      <c r="G264" s="88">
        <v>2</v>
      </c>
      <c r="H264" s="184">
        <v>-24825</v>
      </c>
      <c r="I264" s="88">
        <v>-2</v>
      </c>
    </row>
    <row r="265" spans="1:9" x14ac:dyDescent="0.2">
      <c r="A265" s="300" t="s">
        <v>1056</v>
      </c>
      <c r="B265" s="307" t="s">
        <v>1057</v>
      </c>
      <c r="C265" s="248">
        <v>1983717</v>
      </c>
      <c r="D265" s="248">
        <v>11783746</v>
      </c>
      <c r="E265" s="248">
        <v>11797703</v>
      </c>
      <c r="F265" s="184">
        <v>-1762</v>
      </c>
      <c r="G265" s="88">
        <v>-0.1</v>
      </c>
      <c r="H265" s="184">
        <v>-13957</v>
      </c>
      <c r="I265" s="88">
        <v>-0.1</v>
      </c>
    </row>
    <row r="266" spans="1:9" x14ac:dyDescent="0.2">
      <c r="A266" s="300" t="s">
        <v>1058</v>
      </c>
      <c r="B266" s="307" t="s">
        <v>352</v>
      </c>
      <c r="C266" s="248">
        <v>1819677</v>
      </c>
      <c r="D266" s="248">
        <v>10862208</v>
      </c>
      <c r="E266" s="248">
        <v>10712340</v>
      </c>
      <c r="F266" s="184">
        <v>-21856</v>
      </c>
      <c r="G266" s="88">
        <v>-1.2</v>
      </c>
      <c r="H266" s="184">
        <v>149868</v>
      </c>
      <c r="I266" s="88">
        <v>1.4</v>
      </c>
    </row>
    <row r="267" spans="1:9" x14ac:dyDescent="0.2">
      <c r="A267" s="300" t="s">
        <v>1411</v>
      </c>
      <c r="B267" s="253" t="s">
        <v>1459</v>
      </c>
      <c r="C267" s="248">
        <v>148</v>
      </c>
      <c r="D267" s="248">
        <v>3099</v>
      </c>
      <c r="E267" s="248">
        <v>3753</v>
      </c>
      <c r="F267" s="184">
        <v>-1402</v>
      </c>
      <c r="G267" s="88">
        <v>-90.5</v>
      </c>
      <c r="H267" s="184">
        <v>-654</v>
      </c>
      <c r="I267" s="88">
        <v>-17.399999999999999</v>
      </c>
    </row>
    <row r="268" spans="1:9" x14ac:dyDescent="0.2">
      <c r="A268" s="300" t="s">
        <v>1592</v>
      </c>
      <c r="B268" s="253" t="s">
        <v>353</v>
      </c>
      <c r="C268" s="248">
        <v>64882</v>
      </c>
      <c r="D268" s="248">
        <v>370757</v>
      </c>
      <c r="E268" s="248">
        <v>411000</v>
      </c>
      <c r="F268" s="184">
        <v>1592</v>
      </c>
      <c r="G268" s="88">
        <v>2.5</v>
      </c>
      <c r="H268" s="184">
        <v>-40243</v>
      </c>
      <c r="I268" s="88">
        <v>-9.8000000000000007</v>
      </c>
    </row>
    <row r="269" spans="1:9" x14ac:dyDescent="0.2">
      <c r="A269" s="300" t="s">
        <v>1593</v>
      </c>
      <c r="B269" s="253" t="s">
        <v>354</v>
      </c>
      <c r="C269" s="248">
        <v>131081</v>
      </c>
      <c r="D269" s="248">
        <v>791600</v>
      </c>
      <c r="E269" s="248">
        <v>763244</v>
      </c>
      <c r="F269" s="184">
        <v>5300</v>
      </c>
      <c r="G269" s="88">
        <v>4.2</v>
      </c>
      <c r="H269" s="184">
        <v>28356</v>
      </c>
      <c r="I269" s="88">
        <v>3.7</v>
      </c>
    </row>
    <row r="270" spans="1:9" x14ac:dyDescent="0.2">
      <c r="A270" s="300" t="s">
        <v>426</v>
      </c>
      <c r="B270" s="253" t="s">
        <v>355</v>
      </c>
      <c r="C270" s="248">
        <v>9106</v>
      </c>
      <c r="D270" s="248">
        <v>42672</v>
      </c>
      <c r="E270" s="248">
        <v>54992</v>
      </c>
      <c r="F270" s="184">
        <v>-1405</v>
      </c>
      <c r="G270" s="88">
        <v>-13.4</v>
      </c>
      <c r="H270" s="184">
        <v>-12320</v>
      </c>
      <c r="I270" s="88">
        <v>-22.4</v>
      </c>
    </row>
    <row r="271" spans="1:9" x14ac:dyDescent="0.2">
      <c r="A271" s="300" t="s">
        <v>427</v>
      </c>
      <c r="B271" s="307" t="s">
        <v>356</v>
      </c>
      <c r="C271" s="248">
        <v>39578</v>
      </c>
      <c r="D271" s="248">
        <v>264836</v>
      </c>
      <c r="E271" s="248">
        <v>299119</v>
      </c>
      <c r="F271" s="184">
        <v>-972</v>
      </c>
      <c r="G271" s="88">
        <v>-2.4</v>
      </c>
      <c r="H271" s="184">
        <v>-34283</v>
      </c>
      <c r="I271" s="88">
        <v>-11.5</v>
      </c>
    </row>
    <row r="272" spans="1:9" x14ac:dyDescent="0.2">
      <c r="A272" s="300" t="s">
        <v>428</v>
      </c>
      <c r="B272" s="307" t="s">
        <v>1158</v>
      </c>
      <c r="C272" s="248">
        <v>124467</v>
      </c>
      <c r="D272" s="248">
        <v>656692</v>
      </c>
      <c r="E272" s="248">
        <v>786245</v>
      </c>
      <c r="F272" s="184">
        <v>21073</v>
      </c>
      <c r="G272" s="88">
        <v>20.399999999999999</v>
      </c>
      <c r="H272" s="184">
        <v>-129553</v>
      </c>
      <c r="I272" s="88">
        <v>-16.5</v>
      </c>
    </row>
    <row r="273" spans="1:9" x14ac:dyDescent="0.2">
      <c r="A273" s="300" t="s">
        <v>1409</v>
      </c>
      <c r="B273" s="307" t="s">
        <v>1159</v>
      </c>
      <c r="C273" s="248">
        <v>250546</v>
      </c>
      <c r="D273" s="248">
        <v>1481677</v>
      </c>
      <c r="E273" s="248">
        <v>1533828</v>
      </c>
      <c r="F273" s="184">
        <v>7686</v>
      </c>
      <c r="G273" s="88">
        <v>3.2</v>
      </c>
      <c r="H273" s="184">
        <v>-52151</v>
      </c>
      <c r="I273" s="88">
        <v>-3.4</v>
      </c>
    </row>
    <row r="274" spans="1:9" x14ac:dyDescent="0.2">
      <c r="A274" s="300" t="s">
        <v>1410</v>
      </c>
      <c r="B274" s="307" t="s">
        <v>1160</v>
      </c>
      <c r="C274" s="248">
        <v>1569131</v>
      </c>
      <c r="D274" s="248">
        <v>9380522</v>
      </c>
      <c r="E274" s="248">
        <v>9178520</v>
      </c>
      <c r="F274" s="184">
        <v>-29544</v>
      </c>
      <c r="G274" s="88">
        <v>-1.8</v>
      </c>
      <c r="H274" s="184">
        <v>202002</v>
      </c>
      <c r="I274" s="88">
        <v>2.2000000000000002</v>
      </c>
    </row>
    <row r="275" spans="1:9" x14ac:dyDescent="0.2">
      <c r="A275" s="300" t="s">
        <v>1500</v>
      </c>
      <c r="B275" s="307" t="s">
        <v>1380</v>
      </c>
      <c r="C275" s="248">
        <v>144734</v>
      </c>
      <c r="D275" s="248">
        <v>701134</v>
      </c>
      <c r="E275" s="248">
        <v>421834</v>
      </c>
      <c r="F275" s="184">
        <v>65884</v>
      </c>
      <c r="G275" s="88">
        <v>83.6</v>
      </c>
      <c r="H275" s="184">
        <v>279300</v>
      </c>
      <c r="I275" s="88">
        <v>66.2</v>
      </c>
    </row>
    <row r="276" spans="1:9" x14ac:dyDescent="0.2">
      <c r="A276" s="314" t="s">
        <v>1211</v>
      </c>
      <c r="B276" s="315" t="s">
        <v>587</v>
      </c>
      <c r="C276" s="248">
        <v>2333680</v>
      </c>
      <c r="D276" s="248">
        <v>13693032</v>
      </c>
      <c r="E276" s="248">
        <v>13452521</v>
      </c>
      <c r="F276" s="184">
        <v>68219</v>
      </c>
      <c r="G276" s="88">
        <v>3</v>
      </c>
      <c r="H276" s="184">
        <v>240511</v>
      </c>
      <c r="I276" s="88">
        <v>1.8</v>
      </c>
    </row>
    <row r="277" spans="1:9" ht="12.75" customHeight="1" x14ac:dyDescent="0.2">
      <c r="A277" s="314"/>
      <c r="B277" s="309"/>
      <c r="C277" s="248"/>
      <c r="D277" s="248"/>
      <c r="E277" s="248"/>
      <c r="F277" s="183"/>
      <c r="G277" s="65"/>
      <c r="H277" s="248"/>
      <c r="I277" s="65"/>
    </row>
    <row r="278" spans="1:9" ht="12.75" customHeight="1" x14ac:dyDescent="0.2">
      <c r="A278" s="314"/>
      <c r="B278" s="309"/>
      <c r="C278" s="83" t="s">
        <v>1205</v>
      </c>
      <c r="D278" s="248"/>
      <c r="E278" s="248"/>
      <c r="F278" s="183"/>
      <c r="G278" s="65"/>
      <c r="H278" s="248"/>
      <c r="I278" s="65"/>
    </row>
    <row r="279" spans="1:9" ht="12.75" customHeight="1" x14ac:dyDescent="0.2">
      <c r="A279" s="313" t="s">
        <v>1054</v>
      </c>
      <c r="B279" s="307" t="s">
        <v>1055</v>
      </c>
      <c r="C279" s="248">
        <v>406</v>
      </c>
      <c r="D279" s="248">
        <v>2102</v>
      </c>
      <c r="E279" s="248">
        <v>744</v>
      </c>
      <c r="F279" s="184">
        <v>335</v>
      </c>
      <c r="G279" s="88" t="s">
        <v>1850</v>
      </c>
      <c r="H279" s="184">
        <v>1358</v>
      </c>
      <c r="I279" s="88" t="s">
        <v>1850</v>
      </c>
    </row>
    <row r="280" spans="1:9" ht="12.75" customHeight="1" x14ac:dyDescent="0.2">
      <c r="A280" s="300" t="s">
        <v>1056</v>
      </c>
      <c r="B280" s="307" t="s">
        <v>1057</v>
      </c>
      <c r="C280" s="248">
        <v>1537</v>
      </c>
      <c r="D280" s="248">
        <v>11813</v>
      </c>
      <c r="E280" s="248">
        <v>7452</v>
      </c>
      <c r="F280" s="184">
        <v>8</v>
      </c>
      <c r="G280" s="88">
        <v>0.5</v>
      </c>
      <c r="H280" s="184">
        <v>4361</v>
      </c>
      <c r="I280" s="88">
        <v>58.5</v>
      </c>
    </row>
    <row r="281" spans="1:9" ht="12.75" customHeight="1" x14ac:dyDescent="0.2">
      <c r="A281" s="300" t="s">
        <v>1058</v>
      </c>
      <c r="B281" s="307" t="s">
        <v>352</v>
      </c>
      <c r="C281" s="248">
        <v>1537</v>
      </c>
      <c r="D281" s="248">
        <v>11377</v>
      </c>
      <c r="E281" s="248">
        <v>7243</v>
      </c>
      <c r="F281" s="184">
        <v>12</v>
      </c>
      <c r="G281" s="88">
        <v>0.8</v>
      </c>
      <c r="H281" s="184">
        <v>4134</v>
      </c>
      <c r="I281" s="88">
        <v>57.1</v>
      </c>
    </row>
    <row r="282" spans="1:9" ht="12.75" customHeight="1" x14ac:dyDescent="0.2">
      <c r="A282" s="300" t="s">
        <v>1411</v>
      </c>
      <c r="B282" s="253" t="s">
        <v>1459</v>
      </c>
      <c r="C282" s="248" t="s">
        <v>1486</v>
      </c>
      <c r="D282" s="248" t="s">
        <v>1486</v>
      </c>
      <c r="E282" s="248">
        <v>2</v>
      </c>
      <c r="F282" s="184" t="s">
        <v>1486</v>
      </c>
      <c r="G282" s="184" t="s">
        <v>1486</v>
      </c>
      <c r="H282" s="184">
        <v>-2</v>
      </c>
      <c r="I282" s="88" t="s">
        <v>1850</v>
      </c>
    </row>
    <row r="283" spans="1:9" ht="12.75" customHeight="1" x14ac:dyDescent="0.2">
      <c r="A283" s="300" t="s">
        <v>1592</v>
      </c>
      <c r="B283" s="253" t="s">
        <v>353</v>
      </c>
      <c r="C283" s="248">
        <v>98</v>
      </c>
      <c r="D283" s="248">
        <v>100</v>
      </c>
      <c r="E283" s="248">
        <v>357</v>
      </c>
      <c r="F283" s="184">
        <v>89</v>
      </c>
      <c r="G283" s="88" t="s">
        <v>1850</v>
      </c>
      <c r="H283" s="184">
        <v>-257</v>
      </c>
      <c r="I283" s="88">
        <v>-72</v>
      </c>
    </row>
    <row r="284" spans="1:9" ht="12.75" customHeight="1" x14ac:dyDescent="0.2">
      <c r="A284" s="300" t="s">
        <v>1593</v>
      </c>
      <c r="B284" s="253" t="s">
        <v>354</v>
      </c>
      <c r="C284" s="248">
        <v>307</v>
      </c>
      <c r="D284" s="248">
        <v>1439</v>
      </c>
      <c r="E284" s="248">
        <v>120</v>
      </c>
      <c r="F284" s="184">
        <v>281</v>
      </c>
      <c r="G284" s="88" t="s">
        <v>1850</v>
      </c>
      <c r="H284" s="184">
        <v>1319</v>
      </c>
      <c r="I284" s="88" t="s">
        <v>1850</v>
      </c>
    </row>
    <row r="285" spans="1:9" ht="12.75" customHeight="1" x14ac:dyDescent="0.2">
      <c r="A285" s="300" t="s">
        <v>426</v>
      </c>
      <c r="B285" s="253" t="s">
        <v>355</v>
      </c>
      <c r="C285" s="248" t="s">
        <v>1486</v>
      </c>
      <c r="D285" s="248">
        <v>563</v>
      </c>
      <c r="E285" s="248">
        <v>266</v>
      </c>
      <c r="F285" s="184">
        <v>-37</v>
      </c>
      <c r="G285" s="88" t="s">
        <v>1850</v>
      </c>
      <c r="H285" s="184">
        <v>297</v>
      </c>
      <c r="I285" s="88" t="s">
        <v>1850</v>
      </c>
    </row>
    <row r="286" spans="1:9" ht="12.75" customHeight="1" x14ac:dyDescent="0.2">
      <c r="A286" s="300" t="s">
        <v>427</v>
      </c>
      <c r="B286" s="307" t="s">
        <v>356</v>
      </c>
      <c r="C286" s="248" t="s">
        <v>1486</v>
      </c>
      <c r="D286" s="248">
        <v>417</v>
      </c>
      <c r="E286" s="248">
        <v>6</v>
      </c>
      <c r="F286" s="184" t="s">
        <v>1486</v>
      </c>
      <c r="G286" s="184" t="s">
        <v>1486</v>
      </c>
      <c r="H286" s="184">
        <v>411</v>
      </c>
      <c r="I286" s="88" t="s">
        <v>1850</v>
      </c>
    </row>
    <row r="287" spans="1:9" ht="12.75" customHeight="1" x14ac:dyDescent="0.2">
      <c r="A287" s="300" t="s">
        <v>428</v>
      </c>
      <c r="B287" s="307" t="s">
        <v>1158</v>
      </c>
      <c r="C287" s="248" t="s">
        <v>1486</v>
      </c>
      <c r="D287" s="248">
        <v>18</v>
      </c>
      <c r="E287" s="248">
        <v>202</v>
      </c>
      <c r="F287" s="184">
        <v>-4</v>
      </c>
      <c r="G287" s="88" t="s">
        <v>1850</v>
      </c>
      <c r="H287" s="184">
        <v>-184</v>
      </c>
      <c r="I287" s="88">
        <v>-91.1</v>
      </c>
    </row>
    <row r="288" spans="1:9" ht="12.75" customHeight="1" x14ac:dyDescent="0.2">
      <c r="A288" s="300" t="s">
        <v>1409</v>
      </c>
      <c r="B288" s="307" t="s">
        <v>1159</v>
      </c>
      <c r="C288" s="248">
        <v>35</v>
      </c>
      <c r="D288" s="248">
        <v>1015</v>
      </c>
      <c r="E288" s="248">
        <v>167</v>
      </c>
      <c r="F288" s="184">
        <v>6</v>
      </c>
      <c r="G288" s="88">
        <v>20.7</v>
      </c>
      <c r="H288" s="184">
        <v>848</v>
      </c>
      <c r="I288" s="88" t="s">
        <v>1850</v>
      </c>
    </row>
    <row r="289" spans="1:9" ht="12.75" customHeight="1" x14ac:dyDescent="0.2">
      <c r="A289" s="300" t="s">
        <v>1410</v>
      </c>
      <c r="B289" s="307" t="s">
        <v>1160</v>
      </c>
      <c r="C289" s="248">
        <v>1502</v>
      </c>
      <c r="D289" s="248">
        <v>10358</v>
      </c>
      <c r="E289" s="248">
        <v>7074</v>
      </c>
      <c r="F289" s="184">
        <v>6</v>
      </c>
      <c r="G289" s="88">
        <v>0.4</v>
      </c>
      <c r="H289" s="184">
        <v>3284</v>
      </c>
      <c r="I289" s="88">
        <v>46.4</v>
      </c>
    </row>
    <row r="290" spans="1:9" ht="12.75" customHeight="1" x14ac:dyDescent="0.2">
      <c r="A290" s="300" t="s">
        <v>1500</v>
      </c>
      <c r="B290" s="307" t="s">
        <v>1380</v>
      </c>
      <c r="C290" s="248">
        <v>6347</v>
      </c>
      <c r="D290" s="248">
        <v>63837</v>
      </c>
      <c r="E290" s="248">
        <v>36181</v>
      </c>
      <c r="F290" s="184">
        <v>640</v>
      </c>
      <c r="G290" s="88">
        <v>11.2</v>
      </c>
      <c r="H290" s="184">
        <v>27656</v>
      </c>
      <c r="I290" s="88">
        <v>76.400000000000006</v>
      </c>
    </row>
    <row r="291" spans="1:9" ht="12.75" customHeight="1" x14ac:dyDescent="0.2">
      <c r="A291" s="314" t="s">
        <v>1211</v>
      </c>
      <c r="B291" s="315" t="s">
        <v>587</v>
      </c>
      <c r="C291" s="248">
        <v>8292</v>
      </c>
      <c r="D291" s="248">
        <v>77753</v>
      </c>
      <c r="E291" s="248">
        <v>44371</v>
      </c>
      <c r="F291" s="184">
        <v>987</v>
      </c>
      <c r="G291" s="88">
        <v>13.5</v>
      </c>
      <c r="H291" s="184">
        <v>33382</v>
      </c>
      <c r="I291" s="88">
        <v>75.2</v>
      </c>
    </row>
    <row r="292" spans="1:9" x14ac:dyDescent="0.2">
      <c r="A292" s="141" t="s">
        <v>704</v>
      </c>
    </row>
    <row r="293" spans="1:9" ht="25.5" customHeight="1" x14ac:dyDescent="0.2">
      <c r="A293" s="559" t="s">
        <v>157</v>
      </c>
      <c r="B293" s="559"/>
      <c r="C293" s="559"/>
      <c r="D293" s="559"/>
      <c r="E293" s="559"/>
      <c r="F293" s="559"/>
      <c r="G293" s="559"/>
      <c r="H293" s="559"/>
      <c r="I293" s="55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6/2014&amp;R&amp;"MetaNormalLF-Roman,Standard"&amp;8&amp;P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0"/>
  </cols>
  <sheetData>
    <row r="24" spans="1:3" x14ac:dyDescent="0.2">
      <c r="A24" s="592" t="s">
        <v>845</v>
      </c>
      <c r="B24" s="593"/>
      <c r="C24" s="594"/>
    </row>
    <row r="25" spans="1:3" x14ac:dyDescent="0.2">
      <c r="A25" s="451" t="s">
        <v>549</v>
      </c>
      <c r="B25" s="452"/>
      <c r="C25" s="453"/>
    </row>
    <row r="26" spans="1:3" x14ac:dyDescent="0.2">
      <c r="A26" s="451" t="s">
        <v>550</v>
      </c>
      <c r="B26" s="452"/>
      <c r="C26" s="453"/>
    </row>
    <row r="27" spans="1:3" x14ac:dyDescent="0.2">
      <c r="A27" s="451" t="s">
        <v>1509</v>
      </c>
      <c r="B27" s="452"/>
      <c r="C27" s="453"/>
    </row>
    <row r="28" spans="1:3" x14ac:dyDescent="0.2">
      <c r="A28" s="451" t="s">
        <v>1510</v>
      </c>
      <c r="B28" s="452"/>
      <c r="C28" s="453"/>
    </row>
    <row r="29" spans="1:3" x14ac:dyDescent="0.2">
      <c r="A29" s="451" t="s">
        <v>1511</v>
      </c>
      <c r="B29" s="452"/>
      <c r="C29" s="453"/>
    </row>
    <row r="30" spans="1:3" x14ac:dyDescent="0.2">
      <c r="A30" s="451" t="s">
        <v>1512</v>
      </c>
      <c r="B30" s="452"/>
      <c r="C30" s="453"/>
    </row>
    <row r="31" spans="1:3" x14ac:dyDescent="0.2">
      <c r="A31" s="451" t="s">
        <v>1513</v>
      </c>
      <c r="B31" s="452"/>
      <c r="C31" s="453"/>
    </row>
    <row r="32" spans="1:3" x14ac:dyDescent="0.2">
      <c r="A32" s="454" t="s">
        <v>1514</v>
      </c>
      <c r="B32" s="455"/>
      <c r="C32" s="456"/>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6/2014&amp;R&amp;"MetaNormalLF-Roman,Standard"&amp;8&amp;P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0"/>
  </cols>
  <sheetData>
    <row r="24" spans="1:3" x14ac:dyDescent="0.2">
      <c r="A24" s="592" t="s">
        <v>845</v>
      </c>
      <c r="B24" s="593"/>
      <c r="C24" s="594"/>
    </row>
    <row r="25" spans="1:3" x14ac:dyDescent="0.2">
      <c r="A25" s="451" t="s">
        <v>549</v>
      </c>
      <c r="B25" s="452"/>
      <c r="C25" s="453"/>
    </row>
    <row r="26" spans="1:3" x14ac:dyDescent="0.2">
      <c r="A26" s="451" t="s">
        <v>550</v>
      </c>
      <c r="B26" s="452"/>
      <c r="C26" s="453"/>
    </row>
    <row r="27" spans="1:3" x14ac:dyDescent="0.2">
      <c r="A27" s="451" t="s">
        <v>1509</v>
      </c>
      <c r="B27" s="452"/>
      <c r="C27" s="453"/>
    </row>
    <row r="28" spans="1:3" x14ac:dyDescent="0.2">
      <c r="A28" s="451" t="s">
        <v>1510</v>
      </c>
      <c r="B28" s="452"/>
      <c r="C28" s="453"/>
    </row>
    <row r="29" spans="1:3" x14ac:dyDescent="0.2">
      <c r="A29" s="451" t="s">
        <v>1511</v>
      </c>
      <c r="B29" s="452"/>
      <c r="C29" s="453"/>
    </row>
    <row r="30" spans="1:3" x14ac:dyDescent="0.2">
      <c r="A30" s="451" t="s">
        <v>1512</v>
      </c>
      <c r="B30" s="452"/>
      <c r="C30" s="453"/>
    </row>
    <row r="31" spans="1:3" x14ac:dyDescent="0.2">
      <c r="A31" s="451" t="s">
        <v>1513</v>
      </c>
      <c r="B31" s="452"/>
      <c r="C31" s="453"/>
    </row>
    <row r="32" spans="1:3" x14ac:dyDescent="0.2">
      <c r="A32" s="454" t="s">
        <v>1514</v>
      </c>
      <c r="B32" s="455"/>
      <c r="C32" s="456"/>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6/2014&amp;R&amp;"MetaNormalLF-Roman,Standard"&amp;8&amp;P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0"/>
  </cols>
  <sheetData>
    <row r="24" spans="1:3" x14ac:dyDescent="0.2">
      <c r="A24" s="457" t="s">
        <v>549</v>
      </c>
      <c r="B24" s="458"/>
      <c r="C24" s="459"/>
    </row>
    <row r="25" spans="1:3" x14ac:dyDescent="0.2">
      <c r="A25" s="451" t="s">
        <v>550</v>
      </c>
      <c r="B25" s="452"/>
      <c r="C25" s="453"/>
    </row>
    <row r="26" spans="1:3" x14ac:dyDescent="0.2">
      <c r="A26" s="451" t="s">
        <v>1509</v>
      </c>
      <c r="B26" s="452"/>
      <c r="C26" s="453"/>
    </row>
    <row r="27" spans="1:3" x14ac:dyDescent="0.2">
      <c r="A27" s="451" t="s">
        <v>1510</v>
      </c>
      <c r="B27" s="452"/>
      <c r="C27" s="453"/>
    </row>
    <row r="28" spans="1:3" x14ac:dyDescent="0.2">
      <c r="A28" s="451" t="s">
        <v>1511</v>
      </c>
      <c r="B28" s="452"/>
      <c r="C28" s="453"/>
    </row>
    <row r="29" spans="1:3" x14ac:dyDescent="0.2">
      <c r="A29" s="451" t="s">
        <v>1512</v>
      </c>
      <c r="B29" s="452"/>
      <c r="C29" s="453"/>
    </row>
    <row r="30" spans="1:3" x14ac:dyDescent="0.2">
      <c r="A30" s="451" t="s">
        <v>1513</v>
      </c>
      <c r="B30" s="452"/>
      <c r="C30" s="453"/>
    </row>
    <row r="31" spans="1:3" x14ac:dyDescent="0.2">
      <c r="A31" s="454" t="s">
        <v>1514</v>
      </c>
      <c r="B31" s="455"/>
      <c r="C31" s="456"/>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6/2014&amp;R&amp;"MetaNormalLF-Roman,Standard"&amp;8&amp;P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0"/>
  </cols>
  <sheetData>
    <row r="24" spans="1:3" x14ac:dyDescent="0.2">
      <c r="A24" s="457" t="s">
        <v>549</v>
      </c>
      <c r="B24" s="458"/>
      <c r="C24" s="459"/>
    </row>
    <row r="25" spans="1:3" x14ac:dyDescent="0.2">
      <c r="A25" s="451" t="s">
        <v>550</v>
      </c>
      <c r="B25" s="452"/>
      <c r="C25" s="453"/>
    </row>
    <row r="26" spans="1:3" x14ac:dyDescent="0.2">
      <c r="A26" s="451" t="s">
        <v>1509</v>
      </c>
      <c r="B26" s="452"/>
      <c r="C26" s="453"/>
    </row>
    <row r="27" spans="1:3" x14ac:dyDescent="0.2">
      <c r="A27" s="451" t="s">
        <v>1510</v>
      </c>
      <c r="B27" s="452"/>
      <c r="C27" s="453"/>
    </row>
    <row r="28" spans="1:3" x14ac:dyDescent="0.2">
      <c r="A28" s="451" t="s">
        <v>1511</v>
      </c>
      <c r="B28" s="452"/>
      <c r="C28" s="453"/>
    </row>
    <row r="29" spans="1:3" x14ac:dyDescent="0.2">
      <c r="A29" s="451" t="s">
        <v>1512</v>
      </c>
      <c r="B29" s="452"/>
      <c r="C29" s="453"/>
    </row>
    <row r="30" spans="1:3" x14ac:dyDescent="0.2">
      <c r="A30" s="451" t="s">
        <v>1513</v>
      </c>
      <c r="B30" s="452"/>
      <c r="C30" s="453"/>
    </row>
    <row r="31" spans="1:3" x14ac:dyDescent="0.2">
      <c r="A31" s="454" t="s">
        <v>1514</v>
      </c>
      <c r="B31" s="455"/>
      <c r="C31" s="456"/>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6/2014&amp;R&amp;"MetaNormalLF-Roman,Standard"&amp;8&amp;P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95" t="s">
        <v>1847</v>
      </c>
      <c r="B1" s="595"/>
      <c r="C1" s="595"/>
      <c r="D1" s="595"/>
      <c r="E1" s="595"/>
    </row>
    <row r="2" spans="1:9" ht="15" x14ac:dyDescent="0.2">
      <c r="A2" s="595" t="s">
        <v>934</v>
      </c>
      <c r="B2" s="595"/>
      <c r="C2" s="595"/>
      <c r="D2" s="595"/>
      <c r="E2" s="595"/>
    </row>
    <row r="4" spans="1:9" x14ac:dyDescent="0.2">
      <c r="A4" s="596" t="s">
        <v>1252</v>
      </c>
      <c r="B4" s="599" t="s">
        <v>637</v>
      </c>
      <c r="C4" s="600"/>
      <c r="D4" s="600"/>
      <c r="E4" s="600"/>
    </row>
    <row r="5" spans="1:9" x14ac:dyDescent="0.2">
      <c r="A5" s="597"/>
      <c r="B5" s="601" t="s">
        <v>450</v>
      </c>
      <c r="C5" s="602"/>
      <c r="D5" s="601" t="s">
        <v>1001</v>
      </c>
      <c r="E5" s="602"/>
    </row>
    <row r="6" spans="1:9" x14ac:dyDescent="0.2">
      <c r="A6" s="598"/>
      <c r="B6" s="319" t="s">
        <v>635</v>
      </c>
      <c r="C6" s="320" t="s">
        <v>636</v>
      </c>
      <c r="D6" s="319" t="s">
        <v>635</v>
      </c>
      <c r="E6" s="320" t="s">
        <v>636</v>
      </c>
    </row>
    <row r="7" spans="1:9" x14ac:dyDescent="0.2">
      <c r="A7" s="321"/>
      <c r="B7" s="322"/>
      <c r="C7" s="323"/>
    </row>
    <row r="8" spans="1:9" x14ac:dyDescent="0.2">
      <c r="A8" s="324" t="s">
        <v>1153</v>
      </c>
      <c r="B8" s="234">
        <v>9252727</v>
      </c>
      <c r="C8" s="234">
        <v>15674797</v>
      </c>
      <c r="D8" s="234">
        <v>20774037</v>
      </c>
      <c r="E8" s="234">
        <v>10414399</v>
      </c>
      <c r="G8" s="234"/>
      <c r="I8" s="234"/>
    </row>
    <row r="9" spans="1:9" x14ac:dyDescent="0.2">
      <c r="A9" s="324" t="s">
        <v>1154</v>
      </c>
      <c r="B9" s="234">
        <v>10350890</v>
      </c>
      <c r="C9" s="234">
        <v>14823529</v>
      </c>
      <c r="D9" s="234">
        <v>12454761</v>
      </c>
      <c r="E9" s="234">
        <v>9841656</v>
      </c>
      <c r="G9" s="234"/>
      <c r="I9" s="234"/>
    </row>
    <row r="10" spans="1:9" x14ac:dyDescent="0.2">
      <c r="A10" s="324" t="s">
        <v>1155</v>
      </c>
      <c r="B10" s="234">
        <v>90174771</v>
      </c>
      <c r="C10" s="234">
        <v>246200706</v>
      </c>
      <c r="D10" s="234">
        <v>86185531</v>
      </c>
      <c r="E10" s="234">
        <v>216752740</v>
      </c>
      <c r="G10" s="234"/>
      <c r="I10" s="234"/>
    </row>
    <row r="11" spans="1:9" x14ac:dyDescent="0.2">
      <c r="A11" s="324" t="s">
        <v>1156</v>
      </c>
      <c r="B11" s="234">
        <v>140166</v>
      </c>
      <c r="C11" s="234">
        <v>10098253</v>
      </c>
      <c r="D11" s="234">
        <v>44878</v>
      </c>
      <c r="E11" s="234">
        <v>3345678</v>
      </c>
      <c r="G11" s="234"/>
      <c r="I11" s="234"/>
    </row>
    <row r="12" spans="1:9" x14ac:dyDescent="0.2">
      <c r="A12" s="324" t="s">
        <v>631</v>
      </c>
      <c r="B12" s="234">
        <v>124365</v>
      </c>
      <c r="C12" s="234">
        <v>2983733</v>
      </c>
      <c r="D12" s="234">
        <v>90121</v>
      </c>
      <c r="E12" s="234">
        <v>2740559</v>
      </c>
      <c r="G12" s="234"/>
      <c r="I12" s="234"/>
    </row>
    <row r="13" spans="1:9" x14ac:dyDescent="0.2">
      <c r="A13" s="324" t="s">
        <v>632</v>
      </c>
      <c r="B13" s="234">
        <v>16348219</v>
      </c>
      <c r="C13" s="234">
        <v>6677095</v>
      </c>
      <c r="D13" s="234">
        <v>28996235</v>
      </c>
      <c r="E13" s="234">
        <v>13391875</v>
      </c>
      <c r="G13" s="234"/>
      <c r="I13" s="234"/>
    </row>
    <row r="14" spans="1:9" x14ac:dyDescent="0.2">
      <c r="A14" s="324" t="s">
        <v>1157</v>
      </c>
      <c r="B14" s="234">
        <v>12220469</v>
      </c>
      <c r="C14" s="234">
        <v>4098424</v>
      </c>
      <c r="D14" s="234">
        <v>33448406</v>
      </c>
      <c r="E14" s="234">
        <v>7723641</v>
      </c>
      <c r="G14" s="234"/>
      <c r="I14" s="234"/>
    </row>
    <row r="15" spans="1:9" x14ac:dyDescent="0.2">
      <c r="A15" s="324" t="s">
        <v>634</v>
      </c>
      <c r="B15" s="234">
        <v>254630</v>
      </c>
      <c r="C15" s="234">
        <v>6691154</v>
      </c>
      <c r="D15" s="234">
        <v>32727</v>
      </c>
      <c r="E15" s="234">
        <v>7189910</v>
      </c>
      <c r="G15" s="234"/>
      <c r="I15" s="234"/>
    </row>
    <row r="16" spans="1:9" x14ac:dyDescent="0.2">
      <c r="A16" s="324" t="s">
        <v>633</v>
      </c>
      <c r="B16" s="234">
        <v>8984401</v>
      </c>
      <c r="C16" s="234">
        <v>20073507</v>
      </c>
      <c r="D16" s="234">
        <v>19558370</v>
      </c>
      <c r="E16" s="234">
        <v>29728416</v>
      </c>
      <c r="G16" s="234"/>
      <c r="I16" s="234"/>
    </row>
    <row r="17" spans="1:5" x14ac:dyDescent="0.2">
      <c r="B17" s="234"/>
      <c r="C17" s="234"/>
      <c r="D17" s="234"/>
      <c r="E17" s="234"/>
    </row>
    <row r="20" spans="1:5" ht="15" x14ac:dyDescent="0.2">
      <c r="A20" s="595" t="s">
        <v>1847</v>
      </c>
      <c r="B20" s="595"/>
      <c r="C20" s="595"/>
      <c r="D20" s="595"/>
      <c r="E20" s="595"/>
    </row>
    <row r="21" spans="1:5" ht="15" x14ac:dyDescent="0.2">
      <c r="A21" s="595" t="s">
        <v>933</v>
      </c>
      <c r="B21" s="595"/>
      <c r="C21" s="595"/>
      <c r="D21" s="595"/>
      <c r="E21" s="595"/>
    </row>
    <row r="23" spans="1:5" x14ac:dyDescent="0.2">
      <c r="A23" s="596" t="s">
        <v>1252</v>
      </c>
      <c r="B23" s="599" t="s">
        <v>638</v>
      </c>
      <c r="C23" s="600"/>
      <c r="D23" s="600"/>
      <c r="E23" s="600"/>
    </row>
    <row r="24" spans="1:5" x14ac:dyDescent="0.2">
      <c r="A24" s="597"/>
      <c r="B24" s="601" t="s">
        <v>450</v>
      </c>
      <c r="C24" s="602"/>
      <c r="D24" s="601" t="s">
        <v>1001</v>
      </c>
      <c r="E24" s="602"/>
    </row>
    <row r="25" spans="1:5" x14ac:dyDescent="0.2">
      <c r="A25" s="598"/>
      <c r="B25" s="319" t="s">
        <v>635</v>
      </c>
      <c r="C25" s="320" t="s">
        <v>636</v>
      </c>
      <c r="D25" s="319" t="s">
        <v>635</v>
      </c>
      <c r="E25" s="320" t="s">
        <v>636</v>
      </c>
    </row>
    <row r="26" spans="1:5" x14ac:dyDescent="0.2">
      <c r="A26" s="321"/>
      <c r="B26" s="322"/>
      <c r="C26" s="323"/>
    </row>
    <row r="27" spans="1:5" x14ac:dyDescent="0.2">
      <c r="A27" s="324" t="s">
        <v>1153</v>
      </c>
      <c r="B27" s="234">
        <v>30166538</v>
      </c>
      <c r="C27" s="234">
        <v>122698694</v>
      </c>
      <c r="D27" s="234">
        <v>58026761</v>
      </c>
      <c r="E27" s="234">
        <v>73396417</v>
      </c>
    </row>
    <row r="28" spans="1:5" x14ac:dyDescent="0.2">
      <c r="A28" s="324" t="s">
        <v>1154</v>
      </c>
      <c r="B28" s="234">
        <v>2180282</v>
      </c>
      <c r="C28" s="234">
        <v>3376919</v>
      </c>
      <c r="D28" s="234">
        <v>665087</v>
      </c>
      <c r="E28" s="234">
        <v>846638</v>
      </c>
    </row>
    <row r="29" spans="1:5" x14ac:dyDescent="0.2">
      <c r="A29" s="324" t="s">
        <v>1155</v>
      </c>
      <c r="B29" s="234">
        <v>10024111</v>
      </c>
      <c r="C29" s="234">
        <v>44231801</v>
      </c>
      <c r="D29" s="234">
        <v>5585657</v>
      </c>
      <c r="E29" s="234">
        <v>26890930</v>
      </c>
    </row>
    <row r="30" spans="1:5" x14ac:dyDescent="0.2">
      <c r="A30" s="324" t="s">
        <v>1156</v>
      </c>
      <c r="B30" s="234">
        <v>1978929</v>
      </c>
      <c r="C30" s="234">
        <v>54706553</v>
      </c>
      <c r="D30" s="234">
        <v>469266</v>
      </c>
      <c r="E30" s="234">
        <v>34658601</v>
      </c>
    </row>
    <row r="31" spans="1:5" x14ac:dyDescent="0.2">
      <c r="A31" s="324" t="s">
        <v>631</v>
      </c>
      <c r="B31" s="234">
        <v>639</v>
      </c>
      <c r="C31" s="234">
        <v>102476</v>
      </c>
      <c r="D31" s="234">
        <v>768</v>
      </c>
      <c r="E31" s="234">
        <v>59941</v>
      </c>
    </row>
    <row r="32" spans="1:5" x14ac:dyDescent="0.2">
      <c r="A32" s="324" t="s">
        <v>632</v>
      </c>
      <c r="B32" s="234">
        <v>255818</v>
      </c>
      <c r="C32" s="234">
        <v>449916</v>
      </c>
      <c r="D32" s="234">
        <v>47735701</v>
      </c>
      <c r="E32" s="234">
        <v>21058655</v>
      </c>
    </row>
    <row r="33" spans="1:5" x14ac:dyDescent="0.2">
      <c r="A33" s="324" t="s">
        <v>1157</v>
      </c>
      <c r="B33" s="234">
        <v>743959</v>
      </c>
      <c r="C33" s="234">
        <v>437887</v>
      </c>
      <c r="D33" s="234">
        <v>178165</v>
      </c>
      <c r="E33" s="234">
        <v>159281</v>
      </c>
    </row>
    <row r="34" spans="1:5" x14ac:dyDescent="0.2">
      <c r="A34" s="324" t="s">
        <v>634</v>
      </c>
      <c r="B34" s="234">
        <v>1173103</v>
      </c>
      <c r="C34" s="234">
        <v>7308351</v>
      </c>
      <c r="D34" s="234">
        <v>620828</v>
      </c>
      <c r="E34" s="234">
        <v>3133503</v>
      </c>
    </row>
    <row r="35" spans="1:5" x14ac:dyDescent="0.2">
      <c r="B35" s="234"/>
      <c r="C35" s="234"/>
      <c r="D35" s="234"/>
      <c r="E35" s="234"/>
    </row>
    <row r="37" spans="1:5" x14ac:dyDescent="0.2">
      <c r="B37" s="108"/>
      <c r="C37" s="108"/>
      <c r="D37" s="108"/>
      <c r="E37" s="108"/>
    </row>
  </sheetData>
  <mergeCells count="12">
    <mergeCell ref="A20:E20"/>
    <mergeCell ref="A21:E21"/>
    <mergeCell ref="A23:A25"/>
    <mergeCell ref="B23:E23"/>
    <mergeCell ref="B24:C24"/>
    <mergeCell ref="D24:E24"/>
    <mergeCell ref="A1:E1"/>
    <mergeCell ref="A2:E2"/>
    <mergeCell ref="A4:A6"/>
    <mergeCell ref="B4:E4"/>
    <mergeCell ref="B5:C5"/>
    <mergeCell ref="D5:E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6/2014&amp;R&amp;"MetaNormalLF-Roman,Standard"&amp;8&amp;P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3"/>
  <sheetViews>
    <sheetView zoomScaleNormal="100" workbookViewId="0"/>
  </sheetViews>
  <sheetFormatPr baseColWidth="10" defaultColWidth="11.42578125" defaultRowHeight="12.75" x14ac:dyDescent="0.2"/>
  <cols>
    <col min="1" max="1" width="22.85546875" style="322" customWidth="1"/>
    <col min="2" max="2" width="16.85546875" style="322" customWidth="1"/>
    <col min="3" max="7" width="15.28515625" style="322" customWidth="1"/>
    <col min="8" max="16384" width="11.42578125" style="322"/>
  </cols>
  <sheetData>
    <row r="1" spans="1:7" ht="15" x14ac:dyDescent="0.2">
      <c r="A1" s="460" t="s">
        <v>1849</v>
      </c>
      <c r="B1" s="460"/>
      <c r="C1" s="461"/>
      <c r="D1" s="461"/>
      <c r="E1" s="461"/>
      <c r="F1" s="461"/>
      <c r="G1" s="461"/>
    </row>
    <row r="2" spans="1:7" ht="15" x14ac:dyDescent="0.2">
      <c r="A2" s="460" t="s">
        <v>147</v>
      </c>
      <c r="B2" s="460"/>
      <c r="C2" s="462"/>
      <c r="D2" s="462"/>
      <c r="E2" s="462"/>
      <c r="F2" s="462"/>
      <c r="G2" s="462"/>
    </row>
    <row r="3" spans="1:7" ht="15.75" x14ac:dyDescent="0.25">
      <c r="A3" s="460" t="s">
        <v>144</v>
      </c>
      <c r="B3" s="460"/>
      <c r="C3" s="463"/>
      <c r="D3" s="463"/>
      <c r="E3" s="463"/>
      <c r="F3" s="463"/>
      <c r="G3" s="463"/>
    </row>
    <row r="4" spans="1:7" s="330" customFormat="1" ht="15" customHeight="1" x14ac:dyDescent="0.2">
      <c r="A4" s="464"/>
      <c r="B4" s="465"/>
      <c r="C4" s="465"/>
      <c r="D4" s="465"/>
      <c r="E4" s="465"/>
      <c r="F4" s="465"/>
      <c r="G4" s="465"/>
    </row>
    <row r="5" spans="1:7" s="330" customFormat="1" ht="15" customHeight="1" x14ac:dyDescent="0.2">
      <c r="A5" s="607" t="s">
        <v>1252</v>
      </c>
      <c r="B5" s="609" t="s">
        <v>450</v>
      </c>
      <c r="C5" s="610"/>
      <c r="D5" s="610"/>
      <c r="E5" s="610"/>
      <c r="F5" s="610"/>
      <c r="G5" s="610"/>
    </row>
    <row r="6" spans="1:7" s="330" customFormat="1" ht="39" customHeight="1" x14ac:dyDescent="0.2">
      <c r="A6" s="608"/>
      <c r="B6" s="466" t="s">
        <v>587</v>
      </c>
      <c r="C6" s="467" t="s">
        <v>163</v>
      </c>
      <c r="D6" s="468" t="s">
        <v>1414</v>
      </c>
      <c r="E6" s="467" t="s">
        <v>1415</v>
      </c>
      <c r="F6" s="469" t="s">
        <v>1417</v>
      </c>
      <c r="G6" s="470" t="s">
        <v>142</v>
      </c>
    </row>
    <row r="7" spans="1:7" s="330" customFormat="1" ht="15" customHeight="1" x14ac:dyDescent="0.2">
      <c r="A7" s="471"/>
      <c r="B7" s="472"/>
      <c r="C7" s="462"/>
      <c r="D7" s="462"/>
      <c r="E7" s="473"/>
      <c r="F7" s="474"/>
      <c r="G7" s="474"/>
    </row>
    <row r="8" spans="1:7" ht="12.75" customHeight="1" x14ac:dyDescent="0.2">
      <c r="A8" s="475" t="s">
        <v>1153</v>
      </c>
      <c r="B8" s="234">
        <v>9252727</v>
      </c>
      <c r="C8" s="234">
        <v>9252727</v>
      </c>
      <c r="D8" s="111" t="s">
        <v>1486</v>
      </c>
      <c r="E8" s="111" t="s">
        <v>1486</v>
      </c>
      <c r="F8" s="111" t="s">
        <v>1486</v>
      </c>
      <c r="G8" s="111" t="s">
        <v>1486</v>
      </c>
    </row>
    <row r="9" spans="1:7" ht="12.75" customHeight="1" x14ac:dyDescent="0.2">
      <c r="A9" s="475" t="s">
        <v>1154</v>
      </c>
      <c r="B9" s="234">
        <v>10350890</v>
      </c>
      <c r="C9" s="234">
        <v>10350890</v>
      </c>
      <c r="D9" s="111" t="s">
        <v>1486</v>
      </c>
      <c r="E9" s="111" t="s">
        <v>1486</v>
      </c>
      <c r="F9" s="111" t="s">
        <v>1486</v>
      </c>
      <c r="G9" s="111" t="s">
        <v>1486</v>
      </c>
    </row>
    <row r="10" spans="1:7" ht="12.75" customHeight="1" x14ac:dyDescent="0.2">
      <c r="A10" s="475" t="s">
        <v>1155</v>
      </c>
      <c r="B10" s="234">
        <v>90174771</v>
      </c>
      <c r="C10" s="234">
        <v>90174771</v>
      </c>
      <c r="D10" s="111" t="s">
        <v>1486</v>
      </c>
      <c r="E10" s="111" t="s">
        <v>1486</v>
      </c>
      <c r="F10" s="111" t="s">
        <v>1486</v>
      </c>
      <c r="G10" s="111" t="s">
        <v>1486</v>
      </c>
    </row>
    <row r="11" spans="1:7" ht="12.75" customHeight="1" x14ac:dyDescent="0.2">
      <c r="A11" s="475" t="s">
        <v>1156</v>
      </c>
      <c r="B11" s="234">
        <v>140166</v>
      </c>
      <c r="C11" s="234">
        <v>140166</v>
      </c>
      <c r="D11" s="111" t="s">
        <v>1486</v>
      </c>
      <c r="E11" s="111" t="s">
        <v>1486</v>
      </c>
      <c r="F11" s="111" t="s">
        <v>1486</v>
      </c>
      <c r="G11" s="111" t="s">
        <v>1486</v>
      </c>
    </row>
    <row r="12" spans="1:7" ht="12.75" customHeight="1" x14ac:dyDescent="0.2">
      <c r="A12" s="475" t="s">
        <v>631</v>
      </c>
      <c r="B12" s="234">
        <v>124365</v>
      </c>
      <c r="C12" s="234">
        <v>124365</v>
      </c>
      <c r="D12" s="111" t="s">
        <v>1486</v>
      </c>
      <c r="E12" s="111" t="s">
        <v>1486</v>
      </c>
      <c r="F12" s="111" t="s">
        <v>1486</v>
      </c>
      <c r="G12" s="111" t="s">
        <v>1486</v>
      </c>
    </row>
    <row r="13" spans="1:7" s="338" customFormat="1" ht="12.75" customHeight="1" x14ac:dyDescent="0.2">
      <c r="A13" s="475" t="s">
        <v>632</v>
      </c>
      <c r="B13" s="234">
        <v>16348219</v>
      </c>
      <c r="C13" s="234">
        <v>16348219</v>
      </c>
      <c r="D13" s="111" t="s">
        <v>1486</v>
      </c>
      <c r="E13" s="111" t="s">
        <v>1486</v>
      </c>
      <c r="F13" s="111" t="s">
        <v>1486</v>
      </c>
      <c r="G13" s="111" t="s">
        <v>1486</v>
      </c>
    </row>
    <row r="14" spans="1:7" s="339" customFormat="1" ht="12.75" customHeight="1" x14ac:dyDescent="0.2">
      <c r="A14" s="475" t="s">
        <v>1157</v>
      </c>
      <c r="B14" s="234">
        <v>12220469</v>
      </c>
      <c r="C14" s="234">
        <v>12220469</v>
      </c>
      <c r="D14" s="111" t="s">
        <v>1486</v>
      </c>
      <c r="E14" s="111" t="s">
        <v>1486</v>
      </c>
      <c r="F14" s="111" t="s">
        <v>1486</v>
      </c>
      <c r="G14" s="111" t="s">
        <v>1486</v>
      </c>
    </row>
    <row r="15" spans="1:7" s="339" customFormat="1" ht="12.75" customHeight="1" x14ac:dyDescent="0.2">
      <c r="A15" s="475" t="s">
        <v>634</v>
      </c>
      <c r="B15" s="234">
        <v>254630</v>
      </c>
      <c r="C15" s="234">
        <v>254630</v>
      </c>
      <c r="D15" s="111" t="s">
        <v>1486</v>
      </c>
      <c r="E15" s="111" t="s">
        <v>1486</v>
      </c>
      <c r="F15" s="111" t="s">
        <v>1486</v>
      </c>
      <c r="G15" s="111" t="s">
        <v>1486</v>
      </c>
    </row>
    <row r="16" spans="1:7" s="330" customFormat="1" ht="15" customHeight="1" x14ac:dyDescent="0.2">
      <c r="A16" s="475" t="s">
        <v>633</v>
      </c>
      <c r="B16" s="234">
        <v>8984401</v>
      </c>
      <c r="C16" s="234">
        <v>8984401</v>
      </c>
      <c r="D16" s="111" t="s">
        <v>1486</v>
      </c>
      <c r="E16" s="111" t="s">
        <v>1486</v>
      </c>
      <c r="F16" s="111" t="s">
        <v>1486</v>
      </c>
      <c r="G16" s="111" t="s">
        <v>1486</v>
      </c>
    </row>
    <row r="17" spans="1:7" s="339" customFormat="1" ht="12.75" customHeight="1" x14ac:dyDescent="0.2">
      <c r="A17" s="476"/>
      <c r="B17" s="234"/>
      <c r="C17" s="477"/>
      <c r="D17" s="477"/>
      <c r="E17" s="478"/>
      <c r="F17" s="478"/>
      <c r="G17" s="479"/>
    </row>
    <row r="18" spans="1:7" s="339" customFormat="1" ht="12.75" customHeight="1" x14ac:dyDescent="0.2">
      <c r="A18" s="460" t="s">
        <v>1849</v>
      </c>
      <c r="B18" s="460"/>
      <c r="C18" s="480"/>
      <c r="D18" s="478"/>
      <c r="E18" s="478"/>
      <c r="F18" s="478"/>
      <c r="G18" s="479"/>
    </row>
    <row r="19" spans="1:7" s="339" customFormat="1" ht="12.75" customHeight="1" x14ac:dyDescent="0.2">
      <c r="A19" s="460" t="s">
        <v>409</v>
      </c>
      <c r="B19" s="460"/>
      <c r="C19" s="462"/>
      <c r="D19" s="462"/>
      <c r="E19" s="462"/>
      <c r="F19" s="462"/>
      <c r="G19" s="462"/>
    </row>
    <row r="20" spans="1:7" s="339" customFormat="1" ht="12.75" customHeight="1" x14ac:dyDescent="0.25">
      <c r="A20" s="460" t="s">
        <v>143</v>
      </c>
      <c r="B20" s="460"/>
      <c r="C20" s="463"/>
      <c r="D20" s="463"/>
      <c r="E20" s="463"/>
      <c r="F20" s="463"/>
      <c r="G20" s="463"/>
    </row>
    <row r="21" spans="1:7" s="339" customFormat="1" ht="12.75" customHeight="1" x14ac:dyDescent="0.25">
      <c r="A21" s="460"/>
      <c r="B21" s="460"/>
      <c r="C21" s="463"/>
      <c r="D21" s="463"/>
      <c r="E21" s="463"/>
      <c r="F21" s="463"/>
      <c r="G21" s="463"/>
    </row>
    <row r="22" spans="1:7" s="339" customFormat="1" ht="12.75" customHeight="1" x14ac:dyDescent="0.2">
      <c r="A22" s="607" t="s">
        <v>1252</v>
      </c>
      <c r="B22" s="609" t="s">
        <v>450</v>
      </c>
      <c r="C22" s="610"/>
      <c r="D22" s="610"/>
      <c r="E22" s="610"/>
      <c r="F22" s="610"/>
      <c r="G22" s="610"/>
    </row>
    <row r="23" spans="1:7" s="339" customFormat="1" ht="39" customHeight="1" x14ac:dyDescent="0.2">
      <c r="A23" s="608"/>
      <c r="B23" s="466" t="s">
        <v>587</v>
      </c>
      <c r="C23" s="467" t="s">
        <v>163</v>
      </c>
      <c r="D23" s="468" t="s">
        <v>1414</v>
      </c>
      <c r="E23" s="467" t="s">
        <v>1415</v>
      </c>
      <c r="F23" s="469" t="s">
        <v>1417</v>
      </c>
      <c r="G23" s="470" t="s">
        <v>142</v>
      </c>
    </row>
    <row r="24" spans="1:7" s="339" customFormat="1" ht="12.75" customHeight="1" x14ac:dyDescent="0.2">
      <c r="A24" s="471"/>
      <c r="B24" s="472"/>
      <c r="C24" s="462"/>
      <c r="D24" s="462"/>
      <c r="E24" s="473"/>
      <c r="F24" s="474"/>
      <c r="G24" s="474"/>
    </row>
    <row r="25" spans="1:7" x14ac:dyDescent="0.2">
      <c r="A25" s="475" t="s">
        <v>1153</v>
      </c>
      <c r="B25" s="234">
        <v>15674797</v>
      </c>
      <c r="C25" s="234">
        <v>15674797</v>
      </c>
      <c r="D25" s="111" t="s">
        <v>1486</v>
      </c>
      <c r="E25" s="111" t="s">
        <v>1486</v>
      </c>
      <c r="F25" s="111" t="s">
        <v>1486</v>
      </c>
      <c r="G25" s="111" t="s">
        <v>1486</v>
      </c>
    </row>
    <row r="26" spans="1:7" x14ac:dyDescent="0.2">
      <c r="A26" s="475" t="s">
        <v>1154</v>
      </c>
      <c r="B26" s="234">
        <v>14823529</v>
      </c>
      <c r="C26" s="234">
        <v>14823529</v>
      </c>
      <c r="D26" s="111" t="s">
        <v>1486</v>
      </c>
      <c r="E26" s="111" t="s">
        <v>1486</v>
      </c>
      <c r="F26" s="111" t="s">
        <v>1486</v>
      </c>
      <c r="G26" s="111" t="s">
        <v>1486</v>
      </c>
    </row>
    <row r="27" spans="1:7" s="339" customFormat="1" ht="15" customHeight="1" x14ac:dyDescent="0.2">
      <c r="A27" s="475" t="s">
        <v>1155</v>
      </c>
      <c r="B27" s="234">
        <v>246200706</v>
      </c>
      <c r="C27" s="234">
        <v>246200706</v>
      </c>
      <c r="D27" s="111" t="s">
        <v>1486</v>
      </c>
      <c r="E27" s="111" t="s">
        <v>1486</v>
      </c>
      <c r="F27" s="111" t="s">
        <v>1486</v>
      </c>
      <c r="G27" s="111" t="s">
        <v>1486</v>
      </c>
    </row>
    <row r="28" spans="1:7" s="339" customFormat="1" x14ac:dyDescent="0.2">
      <c r="A28" s="475" t="s">
        <v>1156</v>
      </c>
      <c r="B28" s="234">
        <v>10098253</v>
      </c>
      <c r="C28" s="234">
        <v>10098253</v>
      </c>
      <c r="D28" s="111" t="s">
        <v>1486</v>
      </c>
      <c r="E28" s="111" t="s">
        <v>1486</v>
      </c>
      <c r="F28" s="111" t="s">
        <v>1486</v>
      </c>
      <c r="G28" s="111" t="s">
        <v>1486</v>
      </c>
    </row>
    <row r="29" spans="1:7" s="339" customFormat="1" ht="12.75" customHeight="1" x14ac:dyDescent="0.2">
      <c r="A29" s="475" t="s">
        <v>631</v>
      </c>
      <c r="B29" s="234">
        <v>2983733</v>
      </c>
      <c r="C29" s="234">
        <v>2983733</v>
      </c>
      <c r="D29" s="111" t="s">
        <v>1486</v>
      </c>
      <c r="E29" s="111" t="s">
        <v>1486</v>
      </c>
      <c r="F29" s="111" t="s">
        <v>1486</v>
      </c>
      <c r="G29" s="111" t="s">
        <v>1486</v>
      </c>
    </row>
    <row r="30" spans="1:7" s="339" customFormat="1" ht="12.75" customHeight="1" x14ac:dyDescent="0.2">
      <c r="A30" s="475" t="s">
        <v>632</v>
      </c>
      <c r="B30" s="234">
        <v>6677095</v>
      </c>
      <c r="C30" s="234">
        <v>6677095</v>
      </c>
      <c r="D30" s="111" t="s">
        <v>1486</v>
      </c>
      <c r="E30" s="111" t="s">
        <v>1486</v>
      </c>
      <c r="F30" s="111" t="s">
        <v>1486</v>
      </c>
      <c r="G30" s="111" t="s">
        <v>1486</v>
      </c>
    </row>
    <row r="31" spans="1:7" s="339" customFormat="1" ht="12.75" customHeight="1" x14ac:dyDescent="0.2">
      <c r="A31" s="475" t="s">
        <v>1157</v>
      </c>
      <c r="B31" s="234">
        <v>4098424</v>
      </c>
      <c r="C31" s="234">
        <v>4098424</v>
      </c>
      <c r="D31" s="111" t="s">
        <v>1486</v>
      </c>
      <c r="E31" s="111" t="s">
        <v>1486</v>
      </c>
      <c r="F31" s="111" t="s">
        <v>1486</v>
      </c>
      <c r="G31" s="111" t="s">
        <v>1486</v>
      </c>
    </row>
    <row r="32" spans="1:7" s="339" customFormat="1" ht="12.75" customHeight="1" x14ac:dyDescent="0.2">
      <c r="A32" s="475" t="s">
        <v>634</v>
      </c>
      <c r="B32" s="234">
        <v>6691154</v>
      </c>
      <c r="C32" s="234">
        <v>6691154</v>
      </c>
      <c r="D32" s="111" t="s">
        <v>1486</v>
      </c>
      <c r="E32" s="111" t="s">
        <v>1486</v>
      </c>
      <c r="F32" s="111" t="s">
        <v>1486</v>
      </c>
      <c r="G32" s="111" t="s">
        <v>1486</v>
      </c>
    </row>
    <row r="33" spans="1:8" s="339" customFormat="1" ht="12.75" customHeight="1" x14ac:dyDescent="0.2">
      <c r="A33" s="475" t="s">
        <v>633</v>
      </c>
      <c r="B33" s="234">
        <v>20073507</v>
      </c>
      <c r="C33" s="234">
        <v>20073507</v>
      </c>
      <c r="D33" s="111" t="s">
        <v>1486</v>
      </c>
      <c r="E33" s="111" t="s">
        <v>1486</v>
      </c>
      <c r="F33" s="111" t="s">
        <v>1486</v>
      </c>
      <c r="G33" s="111" t="s">
        <v>1486</v>
      </c>
    </row>
    <row r="34" spans="1:8" s="339" customFormat="1" ht="12.75" customHeight="1" x14ac:dyDescent="0.2">
      <c r="A34" s="481"/>
      <c r="B34" s="481"/>
      <c r="C34" s="477"/>
      <c r="D34" s="477"/>
      <c r="E34" s="461"/>
      <c r="F34" s="461"/>
      <c r="G34" s="461"/>
    </row>
    <row r="35" spans="1:8" s="339" customFormat="1" ht="12.75" customHeight="1" x14ac:dyDescent="0.2">
      <c r="A35" s="460" t="s">
        <v>1849</v>
      </c>
      <c r="B35" s="460"/>
      <c r="C35" s="461"/>
      <c r="D35" s="461"/>
      <c r="E35" s="461"/>
      <c r="F35" s="461"/>
      <c r="G35" s="461"/>
    </row>
    <row r="36" spans="1:8" ht="15" customHeight="1" x14ac:dyDescent="0.2">
      <c r="A36" s="460" t="s">
        <v>147</v>
      </c>
      <c r="B36" s="460"/>
      <c r="C36" s="462"/>
      <c r="D36" s="462"/>
      <c r="E36" s="462"/>
      <c r="F36" s="462"/>
      <c r="G36" s="462"/>
    </row>
    <row r="37" spans="1:8" s="345" customFormat="1" ht="15" customHeight="1" x14ac:dyDescent="0.25">
      <c r="A37" s="460" t="s">
        <v>513</v>
      </c>
      <c r="B37" s="460"/>
      <c r="C37" s="463"/>
      <c r="D37" s="463"/>
      <c r="E37" s="463"/>
      <c r="F37" s="463"/>
      <c r="G37" s="463"/>
    </row>
    <row r="38" spans="1:8" s="345" customFormat="1" ht="12.75" customHeight="1" x14ac:dyDescent="0.2">
      <c r="A38" s="464"/>
      <c r="B38" s="465"/>
      <c r="C38" s="465"/>
      <c r="D38" s="465"/>
      <c r="E38" s="465"/>
      <c r="F38" s="465"/>
      <c r="G38" s="465"/>
    </row>
    <row r="39" spans="1:8" s="345" customFormat="1" ht="12.75" customHeight="1" x14ac:dyDescent="0.2">
      <c r="A39" s="603" t="s">
        <v>1252</v>
      </c>
      <c r="B39" s="605" t="s">
        <v>1001</v>
      </c>
      <c r="C39" s="606"/>
      <c r="D39" s="606"/>
      <c r="E39" s="606"/>
      <c r="F39" s="606"/>
      <c r="G39" s="606"/>
    </row>
    <row r="40" spans="1:8" s="345" customFormat="1" ht="39" customHeight="1" x14ac:dyDescent="0.2">
      <c r="A40" s="604"/>
      <c r="B40" s="426" t="s">
        <v>587</v>
      </c>
      <c r="C40" s="332" t="s">
        <v>163</v>
      </c>
      <c r="D40" s="425" t="s">
        <v>1414</v>
      </c>
      <c r="E40" s="332" t="s">
        <v>1415</v>
      </c>
      <c r="F40" s="333" t="s">
        <v>1417</v>
      </c>
      <c r="G40" s="334" t="s">
        <v>142</v>
      </c>
    </row>
    <row r="41" spans="1:8" s="345" customFormat="1" ht="12.75" customHeight="1" x14ac:dyDescent="0.2">
      <c r="A41" s="335"/>
      <c r="B41" s="336"/>
      <c r="C41" s="322"/>
      <c r="D41" s="322"/>
      <c r="E41" s="337"/>
      <c r="F41" s="323"/>
      <c r="G41" s="323"/>
    </row>
    <row r="42" spans="1:8" s="345" customFormat="1" ht="12.75" customHeight="1" x14ac:dyDescent="0.2">
      <c r="A42" s="324" t="s">
        <v>1153</v>
      </c>
      <c r="B42" s="234">
        <v>20774037</v>
      </c>
      <c r="C42" s="234">
        <v>17642348</v>
      </c>
      <c r="D42" s="234">
        <v>182624</v>
      </c>
      <c r="E42" s="234">
        <v>2248464</v>
      </c>
      <c r="F42" s="234">
        <v>165881</v>
      </c>
      <c r="G42" s="234">
        <v>534720</v>
      </c>
      <c r="H42" s="346"/>
    </row>
    <row r="43" spans="1:8" s="345" customFormat="1" ht="12.75" customHeight="1" x14ac:dyDescent="0.2">
      <c r="A43" s="324" t="s">
        <v>1154</v>
      </c>
      <c r="B43" s="234">
        <v>12454761</v>
      </c>
      <c r="C43" s="234">
        <v>10373020</v>
      </c>
      <c r="D43" s="234">
        <v>937081</v>
      </c>
      <c r="E43" s="234">
        <v>803206</v>
      </c>
      <c r="F43" s="234">
        <v>72208</v>
      </c>
      <c r="G43" s="234">
        <v>269246</v>
      </c>
      <c r="H43" s="346"/>
    </row>
    <row r="44" spans="1:8" s="345" customFormat="1" ht="12.75" customHeight="1" x14ac:dyDescent="0.2">
      <c r="A44" s="324" t="s">
        <v>1155</v>
      </c>
      <c r="B44" s="234">
        <v>86185531</v>
      </c>
      <c r="C44" s="234">
        <v>82202460</v>
      </c>
      <c r="D44" s="234">
        <v>527557</v>
      </c>
      <c r="E44" s="234">
        <v>1839497</v>
      </c>
      <c r="F44" s="234">
        <v>1564581</v>
      </c>
      <c r="G44" s="234">
        <v>51436</v>
      </c>
      <c r="H44" s="346"/>
    </row>
    <row r="45" spans="1:8" s="339" customFormat="1" ht="12.75" customHeight="1" x14ac:dyDescent="0.2">
      <c r="A45" s="324" t="s">
        <v>1156</v>
      </c>
      <c r="B45" s="234">
        <v>44878</v>
      </c>
      <c r="C45" s="234">
        <v>35239</v>
      </c>
      <c r="D45" s="234">
        <v>4303</v>
      </c>
      <c r="E45" s="234">
        <v>2833</v>
      </c>
      <c r="F45" s="234">
        <v>2499</v>
      </c>
      <c r="G45" s="234">
        <v>5</v>
      </c>
      <c r="H45" s="346"/>
    </row>
    <row r="46" spans="1:8" s="339" customFormat="1" ht="12.75" customHeight="1" x14ac:dyDescent="0.2">
      <c r="A46" s="324" t="s">
        <v>631</v>
      </c>
      <c r="B46" s="234">
        <v>90121</v>
      </c>
      <c r="C46" s="234">
        <v>84447</v>
      </c>
      <c r="D46" s="234">
        <v>81</v>
      </c>
      <c r="E46" s="234">
        <v>1495</v>
      </c>
      <c r="F46" s="234">
        <v>4026</v>
      </c>
      <c r="G46" s="234">
        <v>72</v>
      </c>
      <c r="H46" s="346"/>
    </row>
    <row r="47" spans="1:8" s="339" customFormat="1" x14ac:dyDescent="0.2">
      <c r="A47" s="324" t="s">
        <v>632</v>
      </c>
      <c r="B47" s="234">
        <v>28996235</v>
      </c>
      <c r="C47" s="234">
        <v>28376048</v>
      </c>
      <c r="D47" s="111" t="s">
        <v>1486</v>
      </c>
      <c r="E47" s="111" t="s">
        <v>1486</v>
      </c>
      <c r="F47" s="234">
        <v>620188</v>
      </c>
      <c r="G47" s="111" t="s">
        <v>1486</v>
      </c>
      <c r="H47" s="346"/>
    </row>
    <row r="48" spans="1:8" s="339" customFormat="1" x14ac:dyDescent="0.2">
      <c r="A48" s="324" t="s">
        <v>1157</v>
      </c>
      <c r="B48" s="234">
        <v>33448406</v>
      </c>
      <c r="C48" s="234">
        <v>13726558</v>
      </c>
      <c r="D48" s="234">
        <v>2782958</v>
      </c>
      <c r="E48" s="234">
        <v>15429005</v>
      </c>
      <c r="F48" s="234">
        <v>398495</v>
      </c>
      <c r="G48" s="234">
        <v>1111391</v>
      </c>
      <c r="H48" s="346"/>
    </row>
    <row r="49" spans="1:8" s="339" customFormat="1" x14ac:dyDescent="0.2">
      <c r="A49" s="324" t="s">
        <v>634</v>
      </c>
      <c r="B49" s="234">
        <v>32727</v>
      </c>
      <c r="C49" s="234">
        <v>32661</v>
      </c>
      <c r="D49" s="111" t="s">
        <v>1486</v>
      </c>
      <c r="E49" s="234">
        <v>26</v>
      </c>
      <c r="F49" s="234">
        <v>41</v>
      </c>
      <c r="G49" s="111" t="s">
        <v>1486</v>
      </c>
      <c r="H49" s="346"/>
    </row>
    <row r="50" spans="1:8" s="345" customFormat="1" ht="12.75" customHeight="1" x14ac:dyDescent="0.2">
      <c r="A50" s="324" t="s">
        <v>633</v>
      </c>
      <c r="B50" s="234">
        <v>19558370</v>
      </c>
      <c r="C50" s="234">
        <v>18512287</v>
      </c>
      <c r="D50" s="347">
        <v>9873</v>
      </c>
      <c r="E50" s="234">
        <v>444784</v>
      </c>
      <c r="F50" s="234">
        <v>586916</v>
      </c>
      <c r="G50" s="234">
        <v>4512</v>
      </c>
      <c r="H50" s="346"/>
    </row>
    <row r="51" spans="1:8" s="345" customFormat="1" ht="12.75" customHeight="1" x14ac:dyDescent="0.2">
      <c r="A51" s="340"/>
      <c r="B51" s="234"/>
      <c r="C51" s="234"/>
      <c r="D51" s="234"/>
      <c r="E51" s="234"/>
      <c r="F51" s="234"/>
      <c r="G51" s="234"/>
    </row>
    <row r="52" spans="1:8" s="345" customFormat="1" ht="12.75" customHeight="1" x14ac:dyDescent="0.2">
      <c r="A52" s="424" t="s">
        <v>1849</v>
      </c>
      <c r="B52" s="424"/>
      <c r="C52" s="343"/>
      <c r="D52" s="341"/>
      <c r="E52" s="341"/>
      <c r="F52" s="341"/>
      <c r="G52" s="342"/>
    </row>
    <row r="53" spans="1:8" ht="15" customHeight="1" x14ac:dyDescent="0.2">
      <c r="A53" s="424" t="s">
        <v>409</v>
      </c>
      <c r="B53" s="424"/>
    </row>
    <row r="54" spans="1:8" s="345" customFormat="1" ht="15" customHeight="1" x14ac:dyDescent="0.25">
      <c r="A54" s="424" t="s">
        <v>514</v>
      </c>
      <c r="B54" s="424"/>
      <c r="C54" s="327"/>
      <c r="D54" s="327"/>
      <c r="E54" s="327"/>
      <c r="F54" s="327"/>
      <c r="G54" s="327"/>
    </row>
    <row r="55" spans="1:8" s="345" customFormat="1" ht="15" customHeight="1" x14ac:dyDescent="0.25">
      <c r="A55" s="424"/>
      <c r="B55" s="424"/>
      <c r="C55" s="327"/>
      <c r="D55" s="327"/>
      <c r="E55" s="327"/>
      <c r="F55" s="327"/>
      <c r="G55" s="327"/>
    </row>
    <row r="56" spans="1:8" s="345" customFormat="1" ht="12.75" customHeight="1" x14ac:dyDescent="0.2">
      <c r="A56" s="603" t="s">
        <v>1252</v>
      </c>
      <c r="B56" s="605" t="s">
        <v>1001</v>
      </c>
      <c r="C56" s="606"/>
      <c r="D56" s="606"/>
      <c r="E56" s="606"/>
      <c r="F56" s="606"/>
      <c r="G56" s="606"/>
    </row>
    <row r="57" spans="1:8" s="345" customFormat="1" ht="39" customHeight="1" x14ac:dyDescent="0.2">
      <c r="A57" s="604"/>
      <c r="B57" s="426" t="s">
        <v>587</v>
      </c>
      <c r="C57" s="332" t="s">
        <v>163</v>
      </c>
      <c r="D57" s="425" t="s">
        <v>1414</v>
      </c>
      <c r="E57" s="332" t="s">
        <v>1415</v>
      </c>
      <c r="F57" s="333" t="s">
        <v>1417</v>
      </c>
      <c r="G57" s="334" t="s">
        <v>142</v>
      </c>
    </row>
    <row r="58" spans="1:8" s="345" customFormat="1" ht="12.75" customHeight="1" x14ac:dyDescent="0.2">
      <c r="A58" s="335"/>
      <c r="B58" s="336"/>
      <c r="C58" s="322"/>
      <c r="D58" s="322"/>
      <c r="E58" s="337"/>
      <c r="F58" s="323"/>
      <c r="G58" s="323"/>
    </row>
    <row r="59" spans="1:8" s="345" customFormat="1" ht="12.75" customHeight="1" x14ac:dyDescent="0.2">
      <c r="A59" s="324" t="s">
        <v>1153</v>
      </c>
      <c r="B59" s="234">
        <v>10414399</v>
      </c>
      <c r="C59" s="234">
        <v>9415123</v>
      </c>
      <c r="D59" s="234">
        <v>89040</v>
      </c>
      <c r="E59" s="234">
        <v>377953</v>
      </c>
      <c r="F59" s="234">
        <v>461153</v>
      </c>
      <c r="G59" s="234">
        <v>71132</v>
      </c>
      <c r="H59" s="346"/>
    </row>
    <row r="60" spans="1:8" s="345" customFormat="1" ht="12.75" customHeight="1" x14ac:dyDescent="0.2">
      <c r="A60" s="324" t="s">
        <v>1154</v>
      </c>
      <c r="B60" s="234">
        <v>9841656</v>
      </c>
      <c r="C60" s="234">
        <v>9338872</v>
      </c>
      <c r="D60" s="234">
        <v>90904</v>
      </c>
      <c r="E60" s="234">
        <v>298021</v>
      </c>
      <c r="F60" s="234">
        <v>45808</v>
      </c>
      <c r="G60" s="234">
        <v>68048</v>
      </c>
      <c r="H60" s="346"/>
    </row>
    <row r="61" spans="1:8" s="345" customFormat="1" ht="12.75" customHeight="1" x14ac:dyDescent="0.2">
      <c r="A61" s="324" t="s">
        <v>1155</v>
      </c>
      <c r="B61" s="234">
        <v>216752740</v>
      </c>
      <c r="C61" s="234">
        <v>194804942</v>
      </c>
      <c r="D61" s="234">
        <v>851147</v>
      </c>
      <c r="E61" s="234">
        <v>6109013</v>
      </c>
      <c r="F61" s="234">
        <v>14884519</v>
      </c>
      <c r="G61" s="234">
        <v>103117</v>
      </c>
      <c r="H61" s="346"/>
    </row>
    <row r="62" spans="1:8" s="339" customFormat="1" ht="12.75" customHeight="1" x14ac:dyDescent="0.2">
      <c r="A62" s="324" t="s">
        <v>1156</v>
      </c>
      <c r="B62" s="234">
        <v>3345678</v>
      </c>
      <c r="C62" s="234">
        <v>2509468</v>
      </c>
      <c r="D62" s="234">
        <v>11670</v>
      </c>
      <c r="E62" s="234">
        <v>656110</v>
      </c>
      <c r="F62" s="234">
        <v>167456</v>
      </c>
      <c r="G62" s="234">
        <v>978</v>
      </c>
      <c r="H62" s="346"/>
    </row>
    <row r="63" spans="1:8" s="339" customFormat="1" ht="12.75" customHeight="1" x14ac:dyDescent="0.2">
      <c r="A63" s="324" t="s">
        <v>631</v>
      </c>
      <c r="B63" s="234">
        <v>2740559</v>
      </c>
      <c r="C63" s="234">
        <v>2318414</v>
      </c>
      <c r="D63" s="234">
        <v>2524</v>
      </c>
      <c r="E63" s="234">
        <v>69497</v>
      </c>
      <c r="F63" s="234">
        <v>333197</v>
      </c>
      <c r="G63" s="234">
        <v>16928</v>
      </c>
      <c r="H63" s="346"/>
    </row>
    <row r="64" spans="1:8" s="339" customFormat="1" x14ac:dyDescent="0.2">
      <c r="A64" s="324" t="s">
        <v>632</v>
      </c>
      <c r="B64" s="234">
        <v>13391875</v>
      </c>
      <c r="C64" s="234">
        <v>13083262</v>
      </c>
      <c r="D64" s="111" t="s">
        <v>1486</v>
      </c>
      <c r="E64" s="111" t="s">
        <v>1486</v>
      </c>
      <c r="F64" s="234">
        <v>308614</v>
      </c>
      <c r="G64" s="111" t="s">
        <v>1486</v>
      </c>
      <c r="H64" s="346"/>
    </row>
    <row r="65" spans="1:8" s="339" customFormat="1" x14ac:dyDescent="0.2">
      <c r="A65" s="324" t="s">
        <v>1157</v>
      </c>
      <c r="B65" s="234">
        <v>7723641</v>
      </c>
      <c r="C65" s="234">
        <v>5587357</v>
      </c>
      <c r="D65" s="234">
        <v>271275</v>
      </c>
      <c r="E65" s="234">
        <v>1533435</v>
      </c>
      <c r="F65" s="234">
        <v>193715</v>
      </c>
      <c r="G65" s="234">
        <v>137859</v>
      </c>
      <c r="H65" s="346"/>
    </row>
    <row r="66" spans="1:8" s="339" customFormat="1" x14ac:dyDescent="0.2">
      <c r="A66" s="324" t="s">
        <v>634</v>
      </c>
      <c r="B66" s="234">
        <v>7189910</v>
      </c>
      <c r="C66" s="234">
        <v>7188977</v>
      </c>
      <c r="D66" s="111" t="s">
        <v>1486</v>
      </c>
      <c r="E66" s="234">
        <v>668</v>
      </c>
      <c r="F66" s="234">
        <v>266</v>
      </c>
      <c r="G66" s="111" t="s">
        <v>1486</v>
      </c>
      <c r="H66" s="346"/>
    </row>
    <row r="67" spans="1:8" s="345" customFormat="1" ht="12.75" customHeight="1" x14ac:dyDescent="0.2">
      <c r="A67" s="324" t="s">
        <v>633</v>
      </c>
      <c r="B67" s="234">
        <v>29728416</v>
      </c>
      <c r="C67" s="234">
        <v>28075630</v>
      </c>
      <c r="D67" s="234">
        <v>14938</v>
      </c>
      <c r="E67" s="234">
        <v>677649</v>
      </c>
      <c r="F67" s="234">
        <v>957352</v>
      </c>
      <c r="G67" s="234">
        <v>2848</v>
      </c>
      <c r="H67" s="346"/>
    </row>
    <row r="68" spans="1:8" s="338" customFormat="1" x14ac:dyDescent="0.2">
      <c r="A68" s="336"/>
      <c r="B68" s="234"/>
      <c r="C68" s="234"/>
      <c r="D68" s="234"/>
      <c r="E68" s="234"/>
      <c r="F68" s="234"/>
      <c r="G68" s="234"/>
    </row>
    <row r="69" spans="1:8" s="339" customFormat="1" x14ac:dyDescent="0.2">
      <c r="A69" s="336"/>
      <c r="B69" s="336"/>
      <c r="C69" s="348"/>
      <c r="D69" s="348"/>
      <c r="E69" s="348"/>
      <c r="F69" s="348"/>
      <c r="G69" s="348"/>
    </row>
    <row r="70" spans="1:8" s="339" customFormat="1" x14ac:dyDescent="0.2">
      <c r="A70" s="336"/>
      <c r="B70" s="336"/>
      <c r="C70" s="336"/>
      <c r="D70" s="336"/>
      <c r="E70" s="336"/>
      <c r="F70" s="336"/>
      <c r="G70" s="336"/>
    </row>
    <row r="71" spans="1:8" s="339" customFormat="1" x14ac:dyDescent="0.2">
      <c r="A71" s="336"/>
      <c r="B71" s="336"/>
      <c r="C71" s="336"/>
      <c r="D71" s="336"/>
      <c r="E71" s="336"/>
      <c r="F71" s="336"/>
      <c r="G71" s="336"/>
    </row>
    <row r="72" spans="1:8" s="339" customFormat="1" x14ac:dyDescent="0.2">
      <c r="A72" s="336"/>
      <c r="B72" s="336"/>
      <c r="C72" s="336"/>
      <c r="D72" s="336"/>
      <c r="E72" s="336"/>
      <c r="F72" s="336"/>
      <c r="G72" s="336"/>
    </row>
    <row r="73" spans="1:8" s="338" customFormat="1" x14ac:dyDescent="0.2">
      <c r="A73" s="336"/>
      <c r="B73" s="336"/>
      <c r="C73" s="336"/>
      <c r="D73" s="336"/>
      <c r="E73" s="336"/>
      <c r="F73" s="336"/>
      <c r="G73" s="336"/>
    </row>
    <row r="74" spans="1:8" s="339" customFormat="1" x14ac:dyDescent="0.2">
      <c r="A74" s="336"/>
      <c r="B74" s="336"/>
      <c r="C74" s="336"/>
      <c r="D74" s="336"/>
      <c r="E74" s="336"/>
      <c r="F74" s="336"/>
      <c r="G74" s="336"/>
    </row>
    <row r="75" spans="1:8" s="339" customFormat="1" x14ac:dyDescent="0.2">
      <c r="A75" s="336"/>
      <c r="B75" s="336"/>
      <c r="C75" s="336"/>
      <c r="D75" s="336"/>
      <c r="E75" s="336"/>
      <c r="F75" s="336"/>
      <c r="G75" s="336"/>
    </row>
    <row r="76" spans="1:8" s="339" customFormat="1" x14ac:dyDescent="0.2">
      <c r="A76" s="336"/>
      <c r="B76" s="336"/>
      <c r="C76" s="336"/>
      <c r="D76" s="336"/>
      <c r="E76" s="336"/>
      <c r="F76" s="336"/>
      <c r="G76" s="336"/>
    </row>
    <row r="77" spans="1:8" s="339" customFormat="1" x14ac:dyDescent="0.2">
      <c r="A77" s="336"/>
      <c r="B77" s="336"/>
      <c r="C77" s="336"/>
      <c r="D77" s="336"/>
      <c r="E77" s="336"/>
      <c r="F77" s="336"/>
      <c r="G77" s="336"/>
    </row>
    <row r="78" spans="1:8" x14ac:dyDescent="0.2">
      <c r="A78" s="336"/>
      <c r="B78" s="336"/>
      <c r="C78" s="336"/>
      <c r="D78" s="336"/>
      <c r="E78" s="336"/>
      <c r="F78" s="336"/>
      <c r="G78" s="336"/>
    </row>
    <row r="79" spans="1:8" x14ac:dyDescent="0.2">
      <c r="A79" s="336"/>
      <c r="B79" s="336"/>
      <c r="C79" s="336"/>
      <c r="D79" s="336"/>
      <c r="E79" s="336"/>
      <c r="F79" s="336"/>
      <c r="G79" s="336"/>
    </row>
    <row r="80" spans="1:8" x14ac:dyDescent="0.2">
      <c r="A80" s="336"/>
      <c r="B80" s="336"/>
      <c r="C80" s="336"/>
      <c r="D80" s="336"/>
      <c r="E80" s="336"/>
      <c r="F80" s="336"/>
      <c r="G80" s="336"/>
    </row>
    <row r="81" spans="1:7" x14ac:dyDescent="0.2">
      <c r="A81" s="336"/>
      <c r="B81" s="336"/>
      <c r="C81" s="336"/>
      <c r="D81" s="336"/>
      <c r="E81" s="336"/>
      <c r="F81" s="336"/>
      <c r="G81" s="336"/>
    </row>
    <row r="82" spans="1:7" x14ac:dyDescent="0.2">
      <c r="A82" s="336"/>
      <c r="B82" s="336"/>
      <c r="C82" s="336"/>
      <c r="D82" s="336"/>
      <c r="E82" s="336"/>
      <c r="F82" s="336"/>
      <c r="G82" s="336"/>
    </row>
    <row r="83" spans="1:7" x14ac:dyDescent="0.2">
      <c r="A83" s="336"/>
      <c r="B83" s="336"/>
      <c r="C83" s="336"/>
      <c r="D83" s="336"/>
      <c r="E83" s="336"/>
      <c r="F83" s="336"/>
      <c r="G83" s="336"/>
    </row>
    <row r="84" spans="1:7" x14ac:dyDescent="0.2">
      <c r="A84" s="336"/>
      <c r="B84" s="336"/>
      <c r="C84" s="336"/>
      <c r="D84" s="336"/>
      <c r="E84" s="336"/>
      <c r="F84" s="336"/>
      <c r="G84" s="336"/>
    </row>
    <row r="85" spans="1:7" x14ac:dyDescent="0.2">
      <c r="A85" s="336"/>
      <c r="B85" s="336"/>
      <c r="C85" s="336"/>
      <c r="D85" s="336"/>
      <c r="E85" s="336"/>
      <c r="F85" s="336"/>
      <c r="G85" s="336"/>
    </row>
    <row r="86" spans="1:7" x14ac:dyDescent="0.2">
      <c r="A86" s="336"/>
      <c r="B86" s="336"/>
      <c r="C86" s="336"/>
      <c r="D86" s="336"/>
      <c r="E86" s="336"/>
      <c r="F86" s="336"/>
      <c r="G86" s="336"/>
    </row>
    <row r="87" spans="1:7" x14ac:dyDescent="0.2">
      <c r="A87" s="336"/>
      <c r="B87" s="336"/>
      <c r="C87" s="336"/>
      <c r="D87" s="336"/>
      <c r="E87" s="336"/>
      <c r="F87" s="336"/>
      <c r="G87" s="336"/>
    </row>
    <row r="88" spans="1:7" x14ac:dyDescent="0.2">
      <c r="A88" s="336"/>
      <c r="B88" s="336"/>
      <c r="C88" s="336"/>
      <c r="D88" s="336"/>
      <c r="E88" s="336"/>
      <c r="F88" s="336"/>
      <c r="G88" s="336"/>
    </row>
    <row r="89" spans="1:7" x14ac:dyDescent="0.2">
      <c r="A89" s="336"/>
      <c r="B89" s="336"/>
      <c r="C89" s="336"/>
      <c r="D89" s="336"/>
      <c r="E89" s="336"/>
      <c r="F89" s="336"/>
      <c r="G89" s="336"/>
    </row>
    <row r="90" spans="1:7" x14ac:dyDescent="0.2">
      <c r="A90" s="336"/>
      <c r="B90" s="336"/>
      <c r="C90" s="336"/>
      <c r="D90" s="336"/>
      <c r="E90" s="336"/>
      <c r="F90" s="336"/>
      <c r="G90" s="336"/>
    </row>
    <row r="91" spans="1:7" x14ac:dyDescent="0.2">
      <c r="A91" s="336"/>
      <c r="B91" s="336"/>
      <c r="C91" s="336"/>
      <c r="D91" s="336"/>
      <c r="E91" s="336"/>
      <c r="F91" s="336"/>
      <c r="G91" s="336"/>
    </row>
    <row r="92" spans="1:7" x14ac:dyDescent="0.2">
      <c r="A92" s="336"/>
      <c r="B92" s="336"/>
      <c r="C92" s="336"/>
      <c r="D92" s="336"/>
      <c r="E92" s="336"/>
      <c r="F92" s="336"/>
      <c r="G92" s="336"/>
    </row>
    <row r="93" spans="1:7" x14ac:dyDescent="0.2">
      <c r="A93" s="336"/>
      <c r="B93" s="336"/>
      <c r="C93" s="336"/>
      <c r="D93" s="336"/>
      <c r="E93" s="336"/>
      <c r="F93" s="336"/>
      <c r="G93" s="336"/>
    </row>
    <row r="94" spans="1:7" x14ac:dyDescent="0.2">
      <c r="A94" s="336"/>
      <c r="B94" s="336"/>
      <c r="C94" s="336"/>
      <c r="D94" s="336"/>
      <c r="E94" s="336"/>
      <c r="F94" s="336"/>
      <c r="G94" s="336"/>
    </row>
    <row r="95" spans="1:7" x14ac:dyDescent="0.2">
      <c r="A95" s="336"/>
      <c r="B95" s="336"/>
      <c r="C95" s="336"/>
      <c r="D95" s="336"/>
      <c r="E95" s="336"/>
      <c r="F95" s="336"/>
      <c r="G95" s="336"/>
    </row>
    <row r="96" spans="1:7" x14ac:dyDescent="0.2">
      <c r="A96" s="336"/>
      <c r="B96" s="336"/>
      <c r="C96" s="336"/>
      <c r="D96" s="336"/>
      <c r="E96" s="336"/>
      <c r="F96" s="336"/>
      <c r="G96" s="336"/>
    </row>
    <row r="97" spans="1:7" x14ac:dyDescent="0.2">
      <c r="A97" s="336"/>
      <c r="B97" s="336"/>
      <c r="C97" s="336"/>
      <c r="D97" s="336"/>
      <c r="E97" s="336"/>
      <c r="F97" s="336"/>
      <c r="G97" s="336"/>
    </row>
    <row r="98" spans="1:7" x14ac:dyDescent="0.2">
      <c r="A98" s="336"/>
      <c r="B98" s="336"/>
      <c r="C98" s="336"/>
      <c r="D98" s="336"/>
      <c r="E98" s="336"/>
      <c r="F98" s="336"/>
      <c r="G98" s="336"/>
    </row>
    <row r="99" spans="1:7" x14ac:dyDescent="0.2">
      <c r="A99" s="336"/>
      <c r="B99" s="336"/>
      <c r="C99" s="336"/>
      <c r="D99" s="336"/>
      <c r="E99" s="336"/>
      <c r="F99" s="336"/>
      <c r="G99" s="336"/>
    </row>
    <row r="100" spans="1:7" x14ac:dyDescent="0.2">
      <c r="A100" s="336"/>
      <c r="B100" s="336"/>
      <c r="C100" s="336"/>
      <c r="D100" s="336"/>
      <c r="E100" s="336"/>
      <c r="F100" s="336"/>
      <c r="G100" s="336"/>
    </row>
    <row r="101" spans="1:7" x14ac:dyDescent="0.2">
      <c r="A101" s="336"/>
      <c r="B101" s="336"/>
      <c r="C101" s="336"/>
      <c r="D101" s="336"/>
      <c r="E101" s="336"/>
      <c r="F101" s="336"/>
      <c r="G101" s="336"/>
    </row>
    <row r="102" spans="1:7" x14ac:dyDescent="0.2">
      <c r="A102" s="336"/>
      <c r="B102" s="336"/>
      <c r="C102" s="336"/>
      <c r="D102" s="336"/>
      <c r="E102" s="336"/>
      <c r="F102" s="336"/>
      <c r="G102" s="336"/>
    </row>
    <row r="103" spans="1:7" x14ac:dyDescent="0.2">
      <c r="A103" s="336"/>
      <c r="B103" s="336"/>
      <c r="C103" s="336"/>
      <c r="D103" s="336"/>
      <c r="E103" s="336"/>
      <c r="F103" s="336"/>
      <c r="G103" s="336"/>
    </row>
    <row r="104" spans="1:7" x14ac:dyDescent="0.2">
      <c r="A104" s="336"/>
      <c r="B104" s="336"/>
      <c r="C104" s="336"/>
      <c r="D104" s="336"/>
      <c r="E104" s="336"/>
      <c r="F104" s="336"/>
      <c r="G104" s="336"/>
    </row>
    <row r="105" spans="1:7" x14ac:dyDescent="0.2">
      <c r="A105" s="336"/>
      <c r="B105" s="336"/>
      <c r="C105" s="336"/>
      <c r="D105" s="336"/>
      <c r="E105" s="336"/>
      <c r="F105" s="336"/>
      <c r="G105" s="336"/>
    </row>
    <row r="106" spans="1:7" x14ac:dyDescent="0.2">
      <c r="A106" s="336"/>
      <c r="B106" s="336"/>
      <c r="C106" s="336"/>
      <c r="D106" s="336"/>
      <c r="E106" s="336"/>
      <c r="F106" s="336"/>
      <c r="G106" s="336"/>
    </row>
    <row r="107" spans="1:7" x14ac:dyDescent="0.2">
      <c r="A107" s="336"/>
      <c r="B107" s="336"/>
      <c r="C107" s="336"/>
      <c r="D107" s="336"/>
      <c r="E107" s="336"/>
      <c r="F107" s="336"/>
      <c r="G107" s="336"/>
    </row>
    <row r="108" spans="1:7" x14ac:dyDescent="0.2">
      <c r="A108" s="336"/>
      <c r="B108" s="336"/>
      <c r="C108" s="336"/>
      <c r="D108" s="336"/>
      <c r="E108" s="336"/>
      <c r="F108" s="336"/>
      <c r="G108" s="336"/>
    </row>
    <row r="109" spans="1:7" x14ac:dyDescent="0.2">
      <c r="A109" s="336"/>
      <c r="B109" s="336"/>
      <c r="C109" s="336"/>
      <c r="D109" s="336"/>
      <c r="E109" s="336"/>
      <c r="F109" s="336"/>
      <c r="G109" s="336"/>
    </row>
    <row r="110" spans="1:7" x14ac:dyDescent="0.2">
      <c r="A110" s="336"/>
      <c r="B110" s="336"/>
      <c r="C110" s="336"/>
      <c r="D110" s="336"/>
      <c r="E110" s="336"/>
      <c r="F110" s="336"/>
      <c r="G110" s="336"/>
    </row>
    <row r="111" spans="1:7" x14ac:dyDescent="0.2">
      <c r="A111" s="336"/>
      <c r="B111" s="336"/>
      <c r="C111" s="336"/>
      <c r="D111" s="336"/>
      <c r="E111" s="336"/>
      <c r="F111" s="336"/>
      <c r="G111" s="336"/>
    </row>
    <row r="112" spans="1:7" x14ac:dyDescent="0.2">
      <c r="A112" s="336"/>
      <c r="B112" s="336"/>
      <c r="C112" s="336"/>
      <c r="D112" s="336"/>
      <c r="E112" s="336"/>
      <c r="F112" s="336"/>
      <c r="G112" s="336"/>
    </row>
    <row r="113" spans="1:7" x14ac:dyDescent="0.2">
      <c r="A113" s="336"/>
      <c r="B113" s="336"/>
      <c r="C113" s="336"/>
      <c r="D113" s="336"/>
      <c r="E113" s="336"/>
      <c r="F113" s="336"/>
      <c r="G113" s="336"/>
    </row>
    <row r="114" spans="1:7" x14ac:dyDescent="0.2">
      <c r="A114" s="336"/>
      <c r="B114" s="336"/>
      <c r="C114" s="336"/>
      <c r="D114" s="336"/>
      <c r="E114" s="336"/>
      <c r="F114" s="336"/>
      <c r="G114" s="336"/>
    </row>
    <row r="115" spans="1:7" x14ac:dyDescent="0.2">
      <c r="A115" s="336"/>
      <c r="B115" s="336"/>
      <c r="C115" s="336"/>
      <c r="D115" s="336"/>
      <c r="E115" s="336"/>
      <c r="F115" s="336"/>
      <c r="G115" s="336"/>
    </row>
    <row r="116" spans="1:7" x14ac:dyDescent="0.2">
      <c r="A116" s="336"/>
      <c r="B116" s="336"/>
      <c r="C116" s="336"/>
      <c r="D116" s="336"/>
      <c r="E116" s="336"/>
      <c r="F116" s="336"/>
      <c r="G116" s="336"/>
    </row>
    <row r="117" spans="1:7" x14ac:dyDescent="0.2">
      <c r="A117" s="336"/>
      <c r="B117" s="336"/>
      <c r="C117" s="336"/>
      <c r="D117" s="336"/>
      <c r="E117" s="336"/>
      <c r="F117" s="336"/>
      <c r="G117" s="336"/>
    </row>
    <row r="118" spans="1:7" x14ac:dyDescent="0.2">
      <c r="A118" s="336"/>
      <c r="B118" s="336"/>
      <c r="C118" s="336"/>
      <c r="D118" s="336"/>
      <c r="E118" s="336"/>
      <c r="F118" s="336"/>
      <c r="G118" s="336"/>
    </row>
    <row r="119" spans="1:7" x14ac:dyDescent="0.2">
      <c r="A119" s="336"/>
      <c r="B119" s="336"/>
      <c r="C119" s="336"/>
      <c r="D119" s="336"/>
      <c r="E119" s="336"/>
      <c r="F119" s="336"/>
      <c r="G119" s="336"/>
    </row>
    <row r="120" spans="1:7" x14ac:dyDescent="0.2">
      <c r="A120" s="336"/>
      <c r="B120" s="336"/>
      <c r="C120" s="336"/>
      <c r="D120" s="336"/>
      <c r="E120" s="336"/>
      <c r="F120" s="336"/>
      <c r="G120" s="336"/>
    </row>
    <row r="121" spans="1:7" x14ac:dyDescent="0.2">
      <c r="A121" s="336"/>
      <c r="B121" s="336"/>
      <c r="C121" s="336"/>
      <c r="D121" s="336"/>
      <c r="E121" s="336"/>
      <c r="F121" s="336"/>
      <c r="G121" s="336"/>
    </row>
    <row r="122" spans="1:7" x14ac:dyDescent="0.2">
      <c r="A122" s="336"/>
      <c r="B122" s="336"/>
      <c r="C122" s="336"/>
      <c r="D122" s="336"/>
      <c r="E122" s="336"/>
      <c r="F122" s="336"/>
      <c r="G122" s="336"/>
    </row>
    <row r="123" spans="1:7" x14ac:dyDescent="0.2">
      <c r="A123" s="336"/>
      <c r="B123" s="336"/>
      <c r="C123" s="336"/>
      <c r="D123" s="336"/>
      <c r="E123" s="336"/>
      <c r="F123" s="336"/>
      <c r="G123" s="336"/>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9"/>
  <sheetViews>
    <sheetView zoomScaleNormal="100" workbookViewId="0"/>
  </sheetViews>
  <sheetFormatPr baseColWidth="10" defaultColWidth="11.42578125" defaultRowHeight="12.75" x14ac:dyDescent="0.2"/>
  <cols>
    <col min="1" max="1" width="22.85546875" style="322" customWidth="1"/>
    <col min="2" max="7" width="16.85546875" style="322" customWidth="1"/>
    <col min="8" max="16384" width="11.42578125" style="322"/>
  </cols>
  <sheetData>
    <row r="1" spans="1:8" ht="15" customHeight="1" x14ac:dyDescent="0.2">
      <c r="A1" s="424" t="s">
        <v>1849</v>
      </c>
      <c r="B1" s="424"/>
      <c r="C1" s="326"/>
      <c r="D1" s="326"/>
      <c r="E1" s="326"/>
      <c r="F1" s="326"/>
      <c r="G1" s="326"/>
    </row>
    <row r="2" spans="1:8" ht="15" customHeight="1" x14ac:dyDescent="0.2">
      <c r="A2" s="424" t="s">
        <v>148</v>
      </c>
      <c r="B2" s="424"/>
    </row>
    <row r="3" spans="1:8" ht="15" customHeight="1" x14ac:dyDescent="0.25">
      <c r="A3" s="424" t="s">
        <v>145</v>
      </c>
      <c r="B3" s="424"/>
      <c r="C3" s="327"/>
      <c r="D3" s="327"/>
      <c r="E3" s="327"/>
      <c r="F3" s="327"/>
      <c r="G3" s="327"/>
    </row>
    <row r="4" spans="1:8" s="330" customFormat="1" ht="15" customHeight="1" x14ac:dyDescent="0.2">
      <c r="A4" s="328"/>
      <c r="B4" s="329"/>
      <c r="C4" s="329"/>
      <c r="D4" s="329"/>
      <c r="E4" s="329"/>
      <c r="F4" s="329"/>
      <c r="G4" s="329"/>
    </row>
    <row r="5" spans="1:8" s="330" customFormat="1" ht="15" customHeight="1" x14ac:dyDescent="0.2">
      <c r="A5" s="603" t="s">
        <v>1252</v>
      </c>
      <c r="B5" s="605" t="s">
        <v>450</v>
      </c>
      <c r="C5" s="606"/>
      <c r="D5" s="606"/>
      <c r="E5" s="606"/>
      <c r="F5" s="606"/>
      <c r="G5" s="606"/>
    </row>
    <row r="6" spans="1:8" s="330" customFormat="1" ht="39" customHeight="1" x14ac:dyDescent="0.2">
      <c r="A6" s="604"/>
      <c r="B6" s="426" t="s">
        <v>587</v>
      </c>
      <c r="C6" s="332" t="s">
        <v>163</v>
      </c>
      <c r="D6" s="425" t="s">
        <v>1414</v>
      </c>
      <c r="E6" s="332" t="s">
        <v>1415</v>
      </c>
      <c r="F6" s="333" t="s">
        <v>1417</v>
      </c>
      <c r="G6" s="334" t="s">
        <v>142</v>
      </c>
    </row>
    <row r="7" spans="1:8" s="330" customFormat="1" ht="15" customHeight="1" x14ac:dyDescent="0.2">
      <c r="A7" s="335"/>
      <c r="B7" s="336"/>
      <c r="C7" s="322"/>
      <c r="D7" s="322"/>
      <c r="E7" s="337"/>
      <c r="F7" s="323"/>
      <c r="G7" s="323"/>
    </row>
    <row r="8" spans="1:8" ht="12.75" customHeight="1" x14ac:dyDescent="0.2">
      <c r="A8" s="324" t="s">
        <v>1153</v>
      </c>
      <c r="B8" s="234">
        <v>30166538</v>
      </c>
      <c r="C8" s="234">
        <v>3252656</v>
      </c>
      <c r="D8" s="234">
        <v>3783667</v>
      </c>
      <c r="E8" s="234">
        <v>7950296</v>
      </c>
      <c r="F8" s="234">
        <v>13674281</v>
      </c>
      <c r="G8" s="234">
        <v>529154</v>
      </c>
      <c r="H8" s="346"/>
    </row>
    <row r="9" spans="1:8" ht="12.75" customHeight="1" x14ac:dyDescent="0.2">
      <c r="A9" s="324" t="s">
        <v>1154</v>
      </c>
      <c r="B9" s="234">
        <v>2180282</v>
      </c>
      <c r="C9" s="234">
        <v>2125493</v>
      </c>
      <c r="D9" s="234" t="s">
        <v>1486</v>
      </c>
      <c r="E9" s="234" t="s">
        <v>1486</v>
      </c>
      <c r="F9" s="234">
        <v>54751</v>
      </c>
      <c r="G9" s="234" t="s">
        <v>1486</v>
      </c>
      <c r="H9" s="346"/>
    </row>
    <row r="10" spans="1:8" ht="12.75" customHeight="1" x14ac:dyDescent="0.2">
      <c r="A10" s="324" t="s">
        <v>1155</v>
      </c>
      <c r="B10" s="234">
        <v>10024111</v>
      </c>
      <c r="C10" s="234">
        <v>9766332</v>
      </c>
      <c r="D10" s="234" t="s">
        <v>1486</v>
      </c>
      <c r="E10" s="234">
        <v>2</v>
      </c>
      <c r="F10" s="234">
        <v>254884</v>
      </c>
      <c r="G10" s="234" t="s">
        <v>1486</v>
      </c>
      <c r="H10" s="346"/>
    </row>
    <row r="11" spans="1:8" ht="12.75" customHeight="1" x14ac:dyDescent="0.2">
      <c r="A11" s="324" t="s">
        <v>1156</v>
      </c>
      <c r="B11" s="234">
        <v>1978929</v>
      </c>
      <c r="C11" s="234">
        <v>23635</v>
      </c>
      <c r="D11" s="234">
        <v>39567</v>
      </c>
      <c r="E11" s="234">
        <v>213411</v>
      </c>
      <c r="F11" s="234">
        <v>381277</v>
      </c>
      <c r="G11" s="234">
        <v>15545</v>
      </c>
      <c r="H11" s="346"/>
    </row>
    <row r="12" spans="1:8" ht="12.75" customHeight="1" x14ac:dyDescent="0.2">
      <c r="A12" s="324" t="s">
        <v>631</v>
      </c>
      <c r="B12" s="234">
        <v>639</v>
      </c>
      <c r="C12" s="234">
        <v>310</v>
      </c>
      <c r="D12" s="234">
        <v>16</v>
      </c>
      <c r="E12" s="234">
        <v>191</v>
      </c>
      <c r="F12" s="234">
        <v>109</v>
      </c>
      <c r="G12" s="234">
        <v>11</v>
      </c>
      <c r="H12" s="346"/>
    </row>
    <row r="13" spans="1:8" s="338" customFormat="1" ht="12.75" customHeight="1" x14ac:dyDescent="0.2">
      <c r="A13" s="324" t="s">
        <v>632</v>
      </c>
      <c r="B13" s="234">
        <v>255818</v>
      </c>
      <c r="C13" s="234">
        <v>255818</v>
      </c>
      <c r="D13" s="234" t="s">
        <v>1486</v>
      </c>
      <c r="E13" s="234" t="s">
        <v>1486</v>
      </c>
      <c r="F13" s="234" t="s">
        <v>1486</v>
      </c>
      <c r="G13" s="234" t="s">
        <v>1486</v>
      </c>
      <c r="H13" s="346"/>
    </row>
    <row r="14" spans="1:8" s="339" customFormat="1" ht="12.75" customHeight="1" x14ac:dyDescent="0.2">
      <c r="A14" s="324" t="s">
        <v>1157</v>
      </c>
      <c r="B14" s="234">
        <v>743959</v>
      </c>
      <c r="C14" s="234">
        <v>743955</v>
      </c>
      <c r="D14" s="234" t="s">
        <v>1486</v>
      </c>
      <c r="E14" s="234" t="s">
        <v>1486</v>
      </c>
      <c r="F14" s="234" t="s">
        <v>1486</v>
      </c>
      <c r="G14" s="234" t="s">
        <v>1486</v>
      </c>
      <c r="H14" s="346"/>
    </row>
    <row r="15" spans="1:8" s="339" customFormat="1" ht="12.75" customHeight="1" x14ac:dyDescent="0.2">
      <c r="A15" s="324" t="s">
        <v>634</v>
      </c>
      <c r="B15" s="234">
        <v>1173103</v>
      </c>
      <c r="C15" s="234">
        <v>77285</v>
      </c>
      <c r="D15" s="234">
        <v>266328</v>
      </c>
      <c r="E15" s="234">
        <v>234587</v>
      </c>
      <c r="F15" s="234">
        <v>327450</v>
      </c>
      <c r="G15" s="234">
        <v>267448</v>
      </c>
      <c r="H15" s="346"/>
    </row>
    <row r="16" spans="1:8" s="339" customFormat="1" ht="12.75" customHeight="1" x14ac:dyDescent="0.2">
      <c r="A16" s="340"/>
      <c r="B16" s="340"/>
      <c r="C16" s="343"/>
      <c r="D16" s="341"/>
      <c r="E16" s="341"/>
      <c r="F16" s="341"/>
      <c r="G16" s="342"/>
      <c r="H16" s="346"/>
    </row>
    <row r="17" spans="1:9" s="339" customFormat="1" ht="15" customHeight="1" x14ac:dyDescent="0.2">
      <c r="A17" s="424" t="s">
        <v>1849</v>
      </c>
      <c r="B17" s="424"/>
      <c r="C17" s="343"/>
      <c r="D17" s="341"/>
      <c r="E17" s="341"/>
      <c r="F17" s="341"/>
      <c r="G17" s="342"/>
    </row>
    <row r="18" spans="1:9" s="339" customFormat="1" ht="15" customHeight="1" x14ac:dyDescent="0.2">
      <c r="A18" s="424" t="s">
        <v>149</v>
      </c>
      <c r="B18" s="424"/>
      <c r="C18" s="322"/>
      <c r="D18" s="322"/>
      <c r="E18" s="322"/>
      <c r="F18" s="322"/>
      <c r="G18" s="322"/>
    </row>
    <row r="19" spans="1:9" s="339" customFormat="1" ht="15" customHeight="1" x14ac:dyDescent="0.25">
      <c r="A19" s="424" t="s">
        <v>146</v>
      </c>
      <c r="B19" s="424"/>
      <c r="C19" s="327"/>
      <c r="D19" s="327"/>
      <c r="E19" s="327"/>
      <c r="F19" s="327"/>
      <c r="G19" s="327"/>
    </row>
    <row r="20" spans="1:9" s="339" customFormat="1" ht="12.75" customHeight="1" x14ac:dyDescent="0.25">
      <c r="A20" s="424"/>
      <c r="B20" s="424"/>
      <c r="C20" s="327"/>
      <c r="D20" s="327"/>
      <c r="E20" s="327"/>
      <c r="F20" s="329"/>
      <c r="G20" s="327"/>
    </row>
    <row r="21" spans="1:9" s="339" customFormat="1" ht="12.75" customHeight="1" x14ac:dyDescent="0.2">
      <c r="A21" s="603" t="s">
        <v>1252</v>
      </c>
      <c r="B21" s="605" t="s">
        <v>450</v>
      </c>
      <c r="C21" s="606"/>
      <c r="D21" s="606"/>
      <c r="E21" s="606"/>
      <c r="F21" s="606"/>
      <c r="G21" s="606"/>
    </row>
    <row r="22" spans="1:9" s="339" customFormat="1" ht="39" customHeight="1" x14ac:dyDescent="0.2">
      <c r="A22" s="604"/>
      <c r="B22" s="426" t="s">
        <v>587</v>
      </c>
      <c r="C22" s="332" t="s">
        <v>163</v>
      </c>
      <c r="D22" s="425" t="s">
        <v>1414</v>
      </c>
      <c r="E22" s="332" t="s">
        <v>1415</v>
      </c>
      <c r="F22" s="333" t="s">
        <v>1417</v>
      </c>
      <c r="G22" s="334" t="s">
        <v>142</v>
      </c>
    </row>
    <row r="23" spans="1:9" s="339" customFormat="1" ht="12.75" customHeight="1" x14ac:dyDescent="0.2">
      <c r="A23" s="335"/>
      <c r="B23" s="336"/>
      <c r="C23" s="322"/>
      <c r="D23" s="322"/>
      <c r="E23" s="337"/>
      <c r="F23" s="323"/>
      <c r="G23" s="323"/>
    </row>
    <row r="24" spans="1:9" x14ac:dyDescent="0.2">
      <c r="A24" s="324" t="s">
        <v>1153</v>
      </c>
      <c r="B24" s="234">
        <v>122698694</v>
      </c>
      <c r="C24" s="234">
        <v>7822684</v>
      </c>
      <c r="D24" s="234">
        <v>8864750</v>
      </c>
      <c r="E24" s="234">
        <v>44367226</v>
      </c>
      <c r="F24" s="234">
        <v>57796578</v>
      </c>
      <c r="G24" s="234">
        <v>3256509</v>
      </c>
      <c r="H24" s="346"/>
      <c r="I24" s="423"/>
    </row>
    <row r="25" spans="1:9" x14ac:dyDescent="0.2">
      <c r="A25" s="324" t="s">
        <v>1154</v>
      </c>
      <c r="B25" s="234">
        <v>3376919</v>
      </c>
      <c r="C25" s="234">
        <v>2739229</v>
      </c>
      <c r="D25" s="234" t="s">
        <v>1486</v>
      </c>
      <c r="E25" s="234" t="s">
        <v>1486</v>
      </c>
      <c r="F25" s="234">
        <v>637481</v>
      </c>
      <c r="G25" s="234" t="s">
        <v>1486</v>
      </c>
      <c r="H25" s="346"/>
      <c r="I25" s="423"/>
    </row>
    <row r="26" spans="1:9" s="339" customFormat="1" ht="15" customHeight="1" x14ac:dyDescent="0.2">
      <c r="A26" s="324" t="s">
        <v>1155</v>
      </c>
      <c r="B26" s="234">
        <v>44231801</v>
      </c>
      <c r="C26" s="234">
        <v>42423014</v>
      </c>
      <c r="D26" s="234" t="s">
        <v>1486</v>
      </c>
      <c r="E26" s="234">
        <v>46</v>
      </c>
      <c r="F26" s="234">
        <v>1779499</v>
      </c>
      <c r="G26" s="234" t="s">
        <v>1486</v>
      </c>
      <c r="H26" s="346"/>
      <c r="I26" s="423"/>
    </row>
    <row r="27" spans="1:9" s="339" customFormat="1" x14ac:dyDescent="0.2">
      <c r="A27" s="324" t="s">
        <v>1156</v>
      </c>
      <c r="B27" s="234">
        <v>54706553</v>
      </c>
      <c r="C27" s="234">
        <v>3389258</v>
      </c>
      <c r="D27" s="234">
        <v>2143311</v>
      </c>
      <c r="E27" s="234">
        <v>18668957</v>
      </c>
      <c r="F27" s="234">
        <v>28304152</v>
      </c>
      <c r="G27" s="234">
        <v>1167506</v>
      </c>
      <c r="H27" s="346"/>
      <c r="I27" s="423"/>
    </row>
    <row r="28" spans="1:9" s="339" customFormat="1" ht="12.75" customHeight="1" x14ac:dyDescent="0.2">
      <c r="A28" s="324" t="s">
        <v>631</v>
      </c>
      <c r="B28" s="234">
        <v>102476</v>
      </c>
      <c r="C28" s="234">
        <v>26129</v>
      </c>
      <c r="D28" s="234">
        <v>732</v>
      </c>
      <c r="E28" s="234">
        <v>27869</v>
      </c>
      <c r="F28" s="234">
        <v>22664</v>
      </c>
      <c r="G28" s="234">
        <v>25085</v>
      </c>
      <c r="H28" s="346"/>
      <c r="I28" s="423"/>
    </row>
    <row r="29" spans="1:9" s="339" customFormat="1" ht="12.75" customHeight="1" x14ac:dyDescent="0.2">
      <c r="A29" s="324" t="s">
        <v>632</v>
      </c>
      <c r="B29" s="234">
        <v>449916</v>
      </c>
      <c r="C29" s="234">
        <v>449917</v>
      </c>
      <c r="D29" s="234" t="s">
        <v>1486</v>
      </c>
      <c r="E29" s="234" t="s">
        <v>1486</v>
      </c>
      <c r="F29" s="234" t="s">
        <v>1486</v>
      </c>
      <c r="G29" s="234" t="s">
        <v>1486</v>
      </c>
      <c r="H29" s="346"/>
      <c r="I29" s="423"/>
    </row>
    <row r="30" spans="1:9" s="339" customFormat="1" ht="12.75" customHeight="1" x14ac:dyDescent="0.2">
      <c r="A30" s="324" t="s">
        <v>1157</v>
      </c>
      <c r="B30" s="234">
        <v>437887</v>
      </c>
      <c r="C30" s="234">
        <v>437833</v>
      </c>
      <c r="D30" s="234" t="s">
        <v>1486</v>
      </c>
      <c r="E30" s="234" t="s">
        <v>1486</v>
      </c>
      <c r="F30" s="234" t="s">
        <v>1486</v>
      </c>
      <c r="G30" s="234" t="s">
        <v>1486</v>
      </c>
      <c r="H30" s="346"/>
      <c r="I30" s="423"/>
    </row>
    <row r="31" spans="1:9" s="339" customFormat="1" ht="12.75" customHeight="1" x14ac:dyDescent="0.2">
      <c r="A31" s="324" t="s">
        <v>634</v>
      </c>
      <c r="B31" s="234">
        <v>7308351</v>
      </c>
      <c r="C31" s="234">
        <v>1295081</v>
      </c>
      <c r="D31" s="234">
        <v>170741</v>
      </c>
      <c r="E31" s="234">
        <v>2236517</v>
      </c>
      <c r="F31" s="234">
        <v>3374238</v>
      </c>
      <c r="G31" s="234">
        <v>231740</v>
      </c>
      <c r="H31" s="346"/>
      <c r="I31" s="423"/>
    </row>
    <row r="32" spans="1:9" s="339" customFormat="1" ht="12.75" customHeight="1" x14ac:dyDescent="0.2">
      <c r="A32" s="344"/>
      <c r="B32" s="344"/>
      <c r="C32" s="326"/>
      <c r="D32" s="326"/>
      <c r="E32" s="326"/>
      <c r="F32" s="326"/>
      <c r="G32" s="326"/>
      <c r="H32" s="346"/>
    </row>
    <row r="33" spans="1:8" s="339" customFormat="1" ht="15" customHeight="1" x14ac:dyDescent="0.2">
      <c r="A33" s="424" t="s">
        <v>1849</v>
      </c>
      <c r="B33" s="424"/>
      <c r="C33" s="326"/>
      <c r="D33" s="326"/>
      <c r="E33" s="326"/>
      <c r="F33" s="326"/>
      <c r="G33" s="326"/>
    </row>
    <row r="34" spans="1:8" ht="15" customHeight="1" x14ac:dyDescent="0.2">
      <c r="A34" s="424" t="s">
        <v>148</v>
      </c>
      <c r="B34" s="424"/>
    </row>
    <row r="35" spans="1:8" s="345" customFormat="1" ht="15" customHeight="1" x14ac:dyDescent="0.25">
      <c r="A35" s="424" t="s">
        <v>830</v>
      </c>
      <c r="B35" s="424"/>
      <c r="C35" s="327"/>
      <c r="D35" s="327"/>
      <c r="E35" s="327"/>
      <c r="F35" s="327"/>
      <c r="G35" s="327"/>
    </row>
    <row r="36" spans="1:8" s="345" customFormat="1" ht="12.75" customHeight="1" x14ac:dyDescent="0.2">
      <c r="A36" s="328"/>
      <c r="B36" s="329"/>
      <c r="C36" s="329"/>
      <c r="D36" s="329"/>
      <c r="E36" s="329"/>
      <c r="F36" s="329"/>
      <c r="G36" s="329"/>
    </row>
    <row r="37" spans="1:8" s="345" customFormat="1" ht="12.75" customHeight="1" x14ac:dyDescent="0.2">
      <c r="A37" s="603" t="s">
        <v>1252</v>
      </c>
      <c r="B37" s="605" t="s">
        <v>1001</v>
      </c>
      <c r="C37" s="606"/>
      <c r="D37" s="606"/>
      <c r="E37" s="606"/>
      <c r="F37" s="606"/>
      <c r="G37" s="606"/>
    </row>
    <row r="38" spans="1:8" s="345" customFormat="1" ht="39" customHeight="1" x14ac:dyDescent="0.2">
      <c r="A38" s="604"/>
      <c r="B38" s="426" t="s">
        <v>587</v>
      </c>
      <c r="C38" s="332" t="s">
        <v>163</v>
      </c>
      <c r="D38" s="425" t="s">
        <v>1414</v>
      </c>
      <c r="E38" s="332" t="s">
        <v>1415</v>
      </c>
      <c r="F38" s="333" t="s">
        <v>1417</v>
      </c>
      <c r="G38" s="334" t="s">
        <v>142</v>
      </c>
    </row>
    <row r="39" spans="1:8" s="345" customFormat="1" ht="12.75" customHeight="1" x14ac:dyDescent="0.2">
      <c r="A39" s="335"/>
      <c r="B39" s="336"/>
      <c r="C39" s="322"/>
      <c r="D39" s="322"/>
      <c r="E39" s="337"/>
      <c r="F39" s="323"/>
      <c r="G39" s="323"/>
    </row>
    <row r="40" spans="1:8" s="345" customFormat="1" ht="12.75" customHeight="1" x14ac:dyDescent="0.2">
      <c r="A40" s="324" t="s">
        <v>1153</v>
      </c>
      <c r="B40" s="234">
        <v>58026761</v>
      </c>
      <c r="C40" s="234">
        <v>19738459</v>
      </c>
      <c r="D40" s="234">
        <v>9090031</v>
      </c>
      <c r="E40" s="234">
        <v>15369790</v>
      </c>
      <c r="F40" s="234">
        <v>12674340</v>
      </c>
      <c r="G40" s="234">
        <v>1154142</v>
      </c>
      <c r="H40" s="346"/>
    </row>
    <row r="41" spans="1:8" s="345" customFormat="1" ht="12.75" customHeight="1" x14ac:dyDescent="0.2">
      <c r="A41" s="324" t="s">
        <v>1154</v>
      </c>
      <c r="B41" s="234">
        <v>665087</v>
      </c>
      <c r="C41" s="234">
        <v>636168</v>
      </c>
      <c r="D41" s="234">
        <v>4</v>
      </c>
      <c r="E41" s="234">
        <v>183</v>
      </c>
      <c r="F41" s="234">
        <v>28731</v>
      </c>
      <c r="G41" s="234" t="s">
        <v>1486</v>
      </c>
      <c r="H41" s="346"/>
    </row>
    <row r="42" spans="1:8" s="345" customFormat="1" ht="12.75" customHeight="1" x14ac:dyDescent="0.2">
      <c r="A42" s="324" t="s">
        <v>1155</v>
      </c>
      <c r="B42" s="234">
        <v>5585657</v>
      </c>
      <c r="C42" s="234">
        <v>5489667</v>
      </c>
      <c r="D42" s="234">
        <v>3094</v>
      </c>
      <c r="E42" s="234">
        <v>17622</v>
      </c>
      <c r="F42" s="234">
        <v>75185</v>
      </c>
      <c r="G42" s="234">
        <v>88</v>
      </c>
      <c r="H42" s="346"/>
    </row>
    <row r="43" spans="1:8" s="339" customFormat="1" ht="12.75" customHeight="1" x14ac:dyDescent="0.2">
      <c r="A43" s="324" t="s">
        <v>1156</v>
      </c>
      <c r="B43" s="234">
        <v>469266</v>
      </c>
      <c r="C43" s="234">
        <v>16815</v>
      </c>
      <c r="D43" s="234">
        <v>28652</v>
      </c>
      <c r="E43" s="234">
        <v>155409</v>
      </c>
      <c r="F43" s="234">
        <v>266610</v>
      </c>
      <c r="G43" s="234">
        <v>1780</v>
      </c>
      <c r="H43" s="346"/>
    </row>
    <row r="44" spans="1:8" s="339" customFormat="1" ht="12.75" customHeight="1" x14ac:dyDescent="0.2">
      <c r="A44" s="324" t="s">
        <v>631</v>
      </c>
      <c r="B44" s="234">
        <v>768</v>
      </c>
      <c r="C44" s="234">
        <v>330</v>
      </c>
      <c r="D44" s="234">
        <v>10</v>
      </c>
      <c r="E44" s="234">
        <v>229</v>
      </c>
      <c r="F44" s="234">
        <v>195</v>
      </c>
      <c r="G44" s="234">
        <v>4</v>
      </c>
      <c r="H44" s="346"/>
    </row>
    <row r="45" spans="1:8" s="339" customFormat="1" x14ac:dyDescent="0.2">
      <c r="A45" s="324" t="s">
        <v>632</v>
      </c>
      <c r="B45" s="234">
        <v>47735701</v>
      </c>
      <c r="C45" s="234">
        <v>44080587</v>
      </c>
      <c r="D45" s="234">
        <v>1318812</v>
      </c>
      <c r="E45" s="234" t="s">
        <v>1486</v>
      </c>
      <c r="F45" s="234">
        <v>2336302</v>
      </c>
      <c r="G45" s="234" t="s">
        <v>1486</v>
      </c>
      <c r="H45" s="346"/>
    </row>
    <row r="46" spans="1:8" s="339" customFormat="1" x14ac:dyDescent="0.2">
      <c r="A46" s="324" t="s">
        <v>1157</v>
      </c>
      <c r="B46" s="234">
        <v>178165</v>
      </c>
      <c r="C46" s="234">
        <v>178161</v>
      </c>
      <c r="D46" s="234" t="s">
        <v>1486</v>
      </c>
      <c r="E46" s="234">
        <v>4</v>
      </c>
      <c r="F46" s="234" t="s">
        <v>1486</v>
      </c>
      <c r="G46" s="234" t="s">
        <v>1486</v>
      </c>
      <c r="H46" s="346"/>
    </row>
    <row r="47" spans="1:8" s="339" customFormat="1" x14ac:dyDescent="0.2">
      <c r="A47" s="324" t="s">
        <v>634</v>
      </c>
      <c r="B47" s="234">
        <v>620828</v>
      </c>
      <c r="C47" s="234">
        <v>4999</v>
      </c>
      <c r="D47" s="234">
        <v>52</v>
      </c>
      <c r="E47" s="234">
        <v>2467</v>
      </c>
      <c r="F47" s="234">
        <v>613310</v>
      </c>
      <c r="G47" s="234" t="s">
        <v>1486</v>
      </c>
      <c r="H47" s="346"/>
    </row>
    <row r="48" spans="1:8" s="345" customFormat="1" ht="12.75" customHeight="1" x14ac:dyDescent="0.2">
      <c r="A48" s="340"/>
      <c r="B48" s="234"/>
      <c r="C48" s="234"/>
      <c r="D48" s="234"/>
      <c r="E48" s="234"/>
      <c r="F48" s="234"/>
      <c r="G48" s="234"/>
      <c r="H48" s="346"/>
    </row>
    <row r="49" spans="1:8" s="345" customFormat="1" ht="15" customHeight="1" x14ac:dyDescent="0.2">
      <c r="A49" s="424" t="s">
        <v>1849</v>
      </c>
      <c r="B49" s="424"/>
      <c r="C49" s="343"/>
      <c r="D49" s="341"/>
      <c r="E49" s="341"/>
      <c r="F49" s="341"/>
      <c r="G49" s="342"/>
    </row>
    <row r="50" spans="1:8" ht="15" customHeight="1" x14ac:dyDescent="0.2">
      <c r="A50" s="424" t="s">
        <v>149</v>
      </c>
      <c r="B50" s="424"/>
    </row>
    <row r="51" spans="1:8" s="345" customFormat="1" ht="15" customHeight="1" x14ac:dyDescent="0.25">
      <c r="A51" s="424" t="s">
        <v>831</v>
      </c>
      <c r="B51" s="424"/>
      <c r="C51" s="327"/>
      <c r="D51" s="327"/>
      <c r="E51" s="327"/>
      <c r="F51" s="327"/>
      <c r="G51" s="327"/>
    </row>
    <row r="52" spans="1:8" s="345" customFormat="1" ht="15" customHeight="1" x14ac:dyDescent="0.25">
      <c r="A52" s="424"/>
      <c r="B52" s="424"/>
      <c r="C52" s="327"/>
      <c r="D52" s="327"/>
      <c r="E52" s="327"/>
      <c r="F52" s="329"/>
      <c r="G52" s="327"/>
    </row>
    <row r="53" spans="1:8" s="345" customFormat="1" ht="12.75" customHeight="1" x14ac:dyDescent="0.2">
      <c r="A53" s="603" t="s">
        <v>1252</v>
      </c>
      <c r="B53" s="605" t="s">
        <v>1001</v>
      </c>
      <c r="C53" s="606"/>
      <c r="D53" s="606"/>
      <c r="E53" s="606"/>
      <c r="F53" s="606"/>
      <c r="G53" s="606"/>
    </row>
    <row r="54" spans="1:8" s="345" customFormat="1" ht="39" customHeight="1" x14ac:dyDescent="0.2">
      <c r="A54" s="604"/>
      <c r="B54" s="426" t="s">
        <v>587</v>
      </c>
      <c r="C54" s="332" t="s">
        <v>163</v>
      </c>
      <c r="D54" s="425" t="s">
        <v>1414</v>
      </c>
      <c r="E54" s="332" t="s">
        <v>1415</v>
      </c>
      <c r="F54" s="333" t="s">
        <v>1417</v>
      </c>
      <c r="G54" s="334" t="s">
        <v>142</v>
      </c>
    </row>
    <row r="55" spans="1:8" s="345" customFormat="1" ht="12.75" customHeight="1" x14ac:dyDescent="0.2">
      <c r="A55" s="335"/>
      <c r="B55" s="336"/>
      <c r="C55" s="322"/>
      <c r="D55" s="322"/>
      <c r="E55" s="337"/>
      <c r="F55" s="323"/>
      <c r="G55" s="323"/>
    </row>
    <row r="56" spans="1:8" s="345" customFormat="1" ht="12.75" customHeight="1" x14ac:dyDescent="0.2">
      <c r="A56" s="324" t="s">
        <v>1153</v>
      </c>
      <c r="B56" s="234">
        <v>73396417</v>
      </c>
      <c r="C56" s="234">
        <v>10216678</v>
      </c>
      <c r="D56" s="234">
        <v>6499218</v>
      </c>
      <c r="E56" s="234">
        <v>15650543</v>
      </c>
      <c r="F56" s="234">
        <v>40278573</v>
      </c>
      <c r="G56" s="234">
        <v>751401</v>
      </c>
      <c r="H56" s="346"/>
    </row>
    <row r="57" spans="1:8" s="345" customFormat="1" ht="12.75" customHeight="1" x14ac:dyDescent="0.2">
      <c r="A57" s="324" t="s">
        <v>1154</v>
      </c>
      <c r="B57" s="234">
        <v>846638</v>
      </c>
      <c r="C57" s="234">
        <v>746231</v>
      </c>
      <c r="D57" s="234">
        <v>15</v>
      </c>
      <c r="E57" s="234">
        <v>658</v>
      </c>
      <c r="F57" s="234">
        <v>99733</v>
      </c>
      <c r="G57" s="234" t="s">
        <v>1486</v>
      </c>
      <c r="H57" s="346"/>
    </row>
    <row r="58" spans="1:8" s="345" customFormat="1" ht="12.75" customHeight="1" x14ac:dyDescent="0.2">
      <c r="A58" s="324" t="s">
        <v>1155</v>
      </c>
      <c r="B58" s="234">
        <v>26890930</v>
      </c>
      <c r="C58" s="234">
        <v>25490967</v>
      </c>
      <c r="D58" s="234">
        <v>25520</v>
      </c>
      <c r="E58" s="234">
        <v>624434</v>
      </c>
      <c r="F58" s="234">
        <v>749132</v>
      </c>
      <c r="G58" s="234">
        <v>874</v>
      </c>
      <c r="H58" s="346"/>
    </row>
    <row r="59" spans="1:8" s="339" customFormat="1" ht="12.75" customHeight="1" x14ac:dyDescent="0.2">
      <c r="A59" s="324" t="s">
        <v>1156</v>
      </c>
      <c r="B59" s="234">
        <v>34658601</v>
      </c>
      <c r="C59" s="234">
        <v>2227727</v>
      </c>
      <c r="D59" s="234">
        <v>1068550</v>
      </c>
      <c r="E59" s="234">
        <v>10160649</v>
      </c>
      <c r="F59" s="234">
        <v>20910906</v>
      </c>
      <c r="G59" s="234">
        <v>290768</v>
      </c>
      <c r="H59" s="346"/>
    </row>
    <row r="60" spans="1:8" s="339" customFormat="1" ht="12.75" customHeight="1" x14ac:dyDescent="0.2">
      <c r="A60" s="324" t="s">
        <v>631</v>
      </c>
      <c r="B60" s="234">
        <v>59941</v>
      </c>
      <c r="C60" s="234">
        <v>27586</v>
      </c>
      <c r="D60" s="234">
        <v>329</v>
      </c>
      <c r="E60" s="234">
        <v>12363</v>
      </c>
      <c r="F60" s="234">
        <v>18996</v>
      </c>
      <c r="G60" s="234">
        <v>665</v>
      </c>
      <c r="H60" s="346"/>
    </row>
    <row r="61" spans="1:8" s="339" customFormat="1" x14ac:dyDescent="0.2">
      <c r="A61" s="324" t="s">
        <v>632</v>
      </c>
      <c r="B61" s="234">
        <v>21058655</v>
      </c>
      <c r="C61" s="234">
        <v>18733780</v>
      </c>
      <c r="D61" s="234">
        <v>844579</v>
      </c>
      <c r="E61" s="234" t="s">
        <v>1486</v>
      </c>
      <c r="F61" s="234">
        <v>1480296</v>
      </c>
      <c r="G61" s="234" t="s">
        <v>1486</v>
      </c>
      <c r="H61" s="346"/>
    </row>
    <row r="62" spans="1:8" s="339" customFormat="1" x14ac:dyDescent="0.2">
      <c r="A62" s="324" t="s">
        <v>1157</v>
      </c>
      <c r="B62" s="234">
        <v>159281</v>
      </c>
      <c r="C62" s="234">
        <v>159110</v>
      </c>
      <c r="D62" s="234" t="s">
        <v>1486</v>
      </c>
      <c r="E62" s="234">
        <v>171</v>
      </c>
      <c r="F62" s="234" t="s">
        <v>1486</v>
      </c>
      <c r="G62" s="234" t="s">
        <v>1486</v>
      </c>
      <c r="H62" s="346"/>
    </row>
    <row r="63" spans="1:8" s="339" customFormat="1" x14ac:dyDescent="0.2">
      <c r="A63" s="324" t="s">
        <v>634</v>
      </c>
      <c r="B63" s="234">
        <v>3133503</v>
      </c>
      <c r="C63" s="234">
        <v>184993</v>
      </c>
      <c r="D63" s="234">
        <v>13421</v>
      </c>
      <c r="E63" s="234">
        <v>1933559</v>
      </c>
      <c r="F63" s="234">
        <v>1001532</v>
      </c>
      <c r="G63" s="234" t="s">
        <v>1486</v>
      </c>
      <c r="H63" s="346"/>
    </row>
    <row r="64" spans="1:8" s="338" customFormat="1" x14ac:dyDescent="0.2">
      <c r="A64" s="336"/>
      <c r="B64" s="234"/>
      <c r="C64" s="234"/>
      <c r="D64" s="234"/>
      <c r="E64" s="234"/>
      <c r="F64" s="234"/>
      <c r="G64" s="234"/>
      <c r="H64" s="346"/>
    </row>
    <row r="65" spans="1:7" s="339" customFormat="1" x14ac:dyDescent="0.2">
      <c r="A65" s="336"/>
      <c r="B65" s="336"/>
      <c r="C65" s="336"/>
      <c r="D65" s="336"/>
      <c r="E65" s="336"/>
      <c r="F65" s="336"/>
      <c r="G65" s="336"/>
    </row>
    <row r="66" spans="1:7" s="339" customFormat="1" x14ac:dyDescent="0.2">
      <c r="A66" s="336"/>
      <c r="B66" s="336"/>
      <c r="C66" s="336"/>
      <c r="D66" s="336"/>
      <c r="E66" s="336"/>
      <c r="F66" s="336"/>
      <c r="G66" s="336"/>
    </row>
    <row r="67" spans="1:7" s="339" customFormat="1" x14ac:dyDescent="0.2">
      <c r="A67" s="336"/>
      <c r="B67" s="336"/>
      <c r="C67" s="336"/>
      <c r="D67" s="336"/>
      <c r="E67" s="336"/>
      <c r="F67" s="336"/>
      <c r="G67" s="336"/>
    </row>
    <row r="68" spans="1:7" s="339" customFormat="1" x14ac:dyDescent="0.2">
      <c r="A68" s="336"/>
      <c r="B68" s="336"/>
      <c r="C68" s="336"/>
      <c r="D68" s="336"/>
      <c r="E68" s="336"/>
      <c r="F68" s="336"/>
      <c r="G68" s="336"/>
    </row>
    <row r="69" spans="1:7" s="338" customFormat="1" x14ac:dyDescent="0.2">
      <c r="A69" s="336"/>
      <c r="B69" s="336"/>
      <c r="C69" s="336"/>
      <c r="D69" s="336"/>
      <c r="E69" s="336"/>
      <c r="F69" s="336"/>
      <c r="G69" s="336"/>
    </row>
    <row r="70" spans="1:7" s="339" customFormat="1" x14ac:dyDescent="0.2">
      <c r="A70" s="336"/>
      <c r="B70" s="336"/>
      <c r="C70" s="336"/>
      <c r="D70" s="336"/>
      <c r="E70" s="336"/>
      <c r="F70" s="336"/>
      <c r="G70" s="336"/>
    </row>
    <row r="71" spans="1:7" s="339" customFormat="1" x14ac:dyDescent="0.2">
      <c r="A71" s="336"/>
      <c r="B71" s="336"/>
      <c r="C71" s="336"/>
      <c r="D71" s="336"/>
      <c r="E71" s="336"/>
      <c r="F71" s="336"/>
      <c r="G71" s="336"/>
    </row>
    <row r="72" spans="1:7" s="339" customFormat="1" x14ac:dyDescent="0.2">
      <c r="A72" s="336"/>
      <c r="B72" s="336"/>
      <c r="C72" s="336"/>
      <c r="D72" s="336"/>
      <c r="E72" s="336"/>
      <c r="F72" s="336"/>
      <c r="G72" s="336"/>
    </row>
    <row r="73" spans="1:7" s="339" customFormat="1" x14ac:dyDescent="0.2">
      <c r="A73" s="336"/>
      <c r="B73" s="336"/>
      <c r="C73" s="336"/>
      <c r="D73" s="336"/>
      <c r="E73" s="336"/>
      <c r="F73" s="336"/>
      <c r="G73" s="336"/>
    </row>
    <row r="74" spans="1:7" x14ac:dyDescent="0.2">
      <c r="A74" s="336"/>
      <c r="B74" s="336"/>
      <c r="C74" s="336"/>
      <c r="D74" s="336"/>
      <c r="E74" s="336"/>
      <c r="F74" s="336"/>
      <c r="G74" s="336"/>
    </row>
    <row r="75" spans="1:7" x14ac:dyDescent="0.2">
      <c r="A75" s="336"/>
      <c r="B75" s="336"/>
      <c r="C75" s="336"/>
      <c r="D75" s="336"/>
      <c r="E75" s="336"/>
      <c r="F75" s="336"/>
      <c r="G75" s="336"/>
    </row>
    <row r="76" spans="1:7" x14ac:dyDescent="0.2">
      <c r="A76" s="336"/>
      <c r="B76" s="336"/>
      <c r="C76" s="336"/>
      <c r="D76" s="336"/>
      <c r="E76" s="336"/>
      <c r="F76" s="336"/>
      <c r="G76" s="336"/>
    </row>
    <row r="77" spans="1:7" x14ac:dyDescent="0.2">
      <c r="A77" s="336"/>
      <c r="B77" s="336"/>
      <c r="C77" s="336"/>
      <c r="D77" s="336"/>
      <c r="E77" s="336"/>
      <c r="F77" s="336"/>
      <c r="G77" s="336"/>
    </row>
    <row r="78" spans="1:7" x14ac:dyDescent="0.2">
      <c r="A78" s="336"/>
      <c r="B78" s="336"/>
      <c r="C78" s="336"/>
      <c r="D78" s="336"/>
      <c r="E78" s="336"/>
      <c r="F78" s="336"/>
      <c r="G78" s="336"/>
    </row>
    <row r="79" spans="1:7" x14ac:dyDescent="0.2">
      <c r="A79" s="336"/>
      <c r="B79" s="336"/>
      <c r="C79" s="336"/>
      <c r="D79" s="336"/>
      <c r="E79" s="336"/>
      <c r="F79" s="336"/>
      <c r="G79" s="336"/>
    </row>
    <row r="80" spans="1:7" x14ac:dyDescent="0.2">
      <c r="A80" s="336"/>
      <c r="B80" s="336"/>
      <c r="C80" s="336"/>
      <c r="D80" s="336"/>
      <c r="E80" s="336"/>
      <c r="F80" s="336"/>
      <c r="G80" s="336"/>
    </row>
    <row r="81" spans="1:7" x14ac:dyDescent="0.2">
      <c r="A81" s="336"/>
      <c r="B81" s="336"/>
      <c r="C81" s="336"/>
      <c r="D81" s="336"/>
      <c r="E81" s="336"/>
      <c r="F81" s="336"/>
      <c r="G81" s="336"/>
    </row>
    <row r="82" spans="1:7" x14ac:dyDescent="0.2">
      <c r="A82" s="336"/>
      <c r="B82" s="336"/>
      <c r="C82" s="336"/>
      <c r="D82" s="336"/>
      <c r="E82" s="336"/>
      <c r="F82" s="336"/>
      <c r="G82" s="336"/>
    </row>
    <row r="83" spans="1:7" x14ac:dyDescent="0.2">
      <c r="A83" s="336"/>
      <c r="B83" s="336"/>
      <c r="C83" s="336"/>
      <c r="D83" s="336"/>
      <c r="E83" s="336"/>
      <c r="F83" s="336"/>
      <c r="G83" s="336"/>
    </row>
    <row r="84" spans="1:7" x14ac:dyDescent="0.2">
      <c r="A84" s="336"/>
      <c r="B84" s="336"/>
      <c r="C84" s="336"/>
      <c r="D84" s="336"/>
      <c r="E84" s="336"/>
      <c r="F84" s="336"/>
      <c r="G84" s="336"/>
    </row>
    <row r="85" spans="1:7" x14ac:dyDescent="0.2">
      <c r="A85" s="336"/>
      <c r="B85" s="336"/>
      <c r="C85" s="336"/>
      <c r="D85" s="336"/>
      <c r="E85" s="336"/>
      <c r="F85" s="336"/>
      <c r="G85" s="336"/>
    </row>
    <row r="86" spans="1:7" x14ac:dyDescent="0.2">
      <c r="A86" s="336"/>
      <c r="B86" s="336"/>
      <c r="C86" s="336"/>
      <c r="D86" s="336"/>
      <c r="E86" s="336"/>
      <c r="F86" s="336"/>
      <c r="G86" s="336"/>
    </row>
    <row r="87" spans="1:7" x14ac:dyDescent="0.2">
      <c r="A87" s="336"/>
      <c r="B87" s="336"/>
      <c r="C87" s="336"/>
      <c r="D87" s="336"/>
      <c r="E87" s="336"/>
      <c r="F87" s="336"/>
      <c r="G87" s="336"/>
    </row>
    <row r="88" spans="1:7" x14ac:dyDescent="0.2">
      <c r="A88" s="336"/>
      <c r="B88" s="336"/>
      <c r="C88" s="336"/>
      <c r="D88" s="336"/>
      <c r="E88" s="336"/>
      <c r="F88" s="336"/>
      <c r="G88" s="336"/>
    </row>
    <row r="89" spans="1:7" x14ac:dyDescent="0.2">
      <c r="A89" s="336"/>
      <c r="B89" s="336"/>
      <c r="C89" s="336"/>
      <c r="D89" s="336"/>
      <c r="E89" s="336"/>
      <c r="F89" s="336"/>
      <c r="G89" s="336"/>
    </row>
    <row r="90" spans="1:7" x14ac:dyDescent="0.2">
      <c r="A90" s="336"/>
      <c r="B90" s="336"/>
      <c r="C90" s="336"/>
      <c r="D90" s="336"/>
      <c r="E90" s="336"/>
      <c r="F90" s="336"/>
      <c r="G90" s="336"/>
    </row>
    <row r="91" spans="1:7" x14ac:dyDescent="0.2">
      <c r="A91" s="336"/>
      <c r="B91" s="336"/>
      <c r="C91" s="336"/>
      <c r="D91" s="336"/>
      <c r="E91" s="336"/>
      <c r="F91" s="336"/>
      <c r="G91" s="336"/>
    </row>
    <row r="92" spans="1:7" x14ac:dyDescent="0.2">
      <c r="A92" s="336"/>
      <c r="B92" s="336"/>
      <c r="C92" s="336"/>
      <c r="D92" s="336"/>
      <c r="E92" s="336"/>
      <c r="F92" s="336"/>
      <c r="G92" s="336"/>
    </row>
    <row r="93" spans="1:7" x14ac:dyDescent="0.2">
      <c r="A93" s="336"/>
      <c r="B93" s="336"/>
      <c r="C93" s="336"/>
      <c r="D93" s="336"/>
      <c r="E93" s="336"/>
      <c r="F93" s="336"/>
      <c r="G93" s="336"/>
    </row>
    <row r="94" spans="1:7" x14ac:dyDescent="0.2">
      <c r="A94" s="336"/>
      <c r="B94" s="336"/>
      <c r="C94" s="336"/>
      <c r="D94" s="336"/>
      <c r="E94" s="336"/>
      <c r="F94" s="336"/>
      <c r="G94" s="336"/>
    </row>
    <row r="95" spans="1:7" x14ac:dyDescent="0.2">
      <c r="A95" s="336"/>
      <c r="B95" s="336"/>
      <c r="C95" s="336"/>
      <c r="D95" s="336"/>
      <c r="E95" s="336"/>
      <c r="F95" s="336"/>
      <c r="G95" s="336"/>
    </row>
    <row r="96" spans="1:7" x14ac:dyDescent="0.2">
      <c r="A96" s="336"/>
      <c r="B96" s="336"/>
      <c r="C96" s="336"/>
      <c r="D96" s="336"/>
      <c r="E96" s="336"/>
      <c r="F96" s="336"/>
      <c r="G96" s="336"/>
    </row>
    <row r="97" spans="1:7" x14ac:dyDescent="0.2">
      <c r="A97" s="336"/>
      <c r="B97" s="336"/>
      <c r="C97" s="336"/>
      <c r="D97" s="336"/>
      <c r="E97" s="336"/>
      <c r="F97" s="336"/>
      <c r="G97" s="336"/>
    </row>
    <row r="98" spans="1:7" x14ac:dyDescent="0.2">
      <c r="A98" s="336"/>
      <c r="B98" s="336"/>
      <c r="C98" s="336"/>
      <c r="D98" s="336"/>
      <c r="E98" s="336"/>
      <c r="F98" s="336"/>
      <c r="G98" s="336"/>
    </row>
    <row r="99" spans="1:7" x14ac:dyDescent="0.2">
      <c r="A99" s="336"/>
      <c r="B99" s="336"/>
      <c r="C99" s="336"/>
      <c r="D99" s="336"/>
      <c r="E99" s="336"/>
      <c r="F99" s="336"/>
      <c r="G99" s="336"/>
    </row>
    <row r="100" spans="1:7" x14ac:dyDescent="0.2">
      <c r="A100" s="336"/>
      <c r="B100" s="336"/>
      <c r="C100" s="336"/>
      <c r="D100" s="336"/>
      <c r="E100" s="336"/>
      <c r="F100" s="336"/>
      <c r="G100" s="336"/>
    </row>
    <row r="101" spans="1:7" x14ac:dyDescent="0.2">
      <c r="A101" s="336"/>
      <c r="B101" s="336"/>
      <c r="C101" s="336"/>
      <c r="D101" s="336"/>
      <c r="E101" s="336"/>
      <c r="F101" s="336"/>
      <c r="G101" s="336"/>
    </row>
    <row r="102" spans="1:7" x14ac:dyDescent="0.2">
      <c r="A102" s="336"/>
      <c r="B102" s="336"/>
      <c r="C102" s="336"/>
      <c r="D102" s="336"/>
      <c r="E102" s="336"/>
      <c r="F102" s="336"/>
      <c r="G102" s="336"/>
    </row>
    <row r="103" spans="1:7" x14ac:dyDescent="0.2">
      <c r="A103" s="336"/>
      <c r="B103" s="336"/>
      <c r="C103" s="336"/>
      <c r="D103" s="336"/>
      <c r="E103" s="336"/>
      <c r="F103" s="336"/>
      <c r="G103" s="336"/>
    </row>
    <row r="104" spans="1:7" x14ac:dyDescent="0.2">
      <c r="A104" s="336"/>
      <c r="B104" s="336"/>
      <c r="C104" s="336"/>
      <c r="D104" s="336"/>
      <c r="E104" s="336"/>
      <c r="F104" s="336"/>
      <c r="G104" s="336"/>
    </row>
    <row r="105" spans="1:7" x14ac:dyDescent="0.2">
      <c r="A105" s="336"/>
      <c r="B105" s="336"/>
      <c r="C105" s="336"/>
      <c r="D105" s="336"/>
      <c r="E105" s="336"/>
      <c r="F105" s="336"/>
      <c r="G105" s="336"/>
    </row>
    <row r="106" spans="1:7" x14ac:dyDescent="0.2">
      <c r="A106" s="336"/>
      <c r="B106" s="336"/>
      <c r="C106" s="336"/>
      <c r="D106" s="336"/>
      <c r="E106" s="336"/>
      <c r="F106" s="336"/>
      <c r="G106" s="336"/>
    </row>
    <row r="107" spans="1:7" x14ac:dyDescent="0.2">
      <c r="A107" s="336"/>
      <c r="B107" s="336"/>
      <c r="C107" s="336"/>
      <c r="D107" s="336"/>
      <c r="E107" s="336"/>
      <c r="F107" s="336"/>
      <c r="G107" s="336"/>
    </row>
    <row r="108" spans="1:7" x14ac:dyDescent="0.2">
      <c r="A108" s="336"/>
      <c r="B108" s="336"/>
      <c r="C108" s="336"/>
      <c r="D108" s="336"/>
      <c r="E108" s="336"/>
      <c r="F108" s="336"/>
      <c r="G108" s="336"/>
    </row>
    <row r="109" spans="1:7" x14ac:dyDescent="0.2">
      <c r="A109" s="336"/>
      <c r="B109" s="336"/>
      <c r="C109" s="336"/>
      <c r="D109" s="336"/>
      <c r="E109" s="336"/>
      <c r="F109" s="336"/>
      <c r="G109" s="336"/>
    </row>
    <row r="110" spans="1:7" x14ac:dyDescent="0.2">
      <c r="A110" s="336"/>
      <c r="B110" s="336"/>
      <c r="C110" s="336"/>
      <c r="D110" s="336"/>
      <c r="E110" s="336"/>
      <c r="F110" s="336"/>
      <c r="G110" s="336"/>
    </row>
    <row r="111" spans="1:7" x14ac:dyDescent="0.2">
      <c r="A111" s="336"/>
      <c r="B111" s="336"/>
      <c r="C111" s="336"/>
      <c r="D111" s="336"/>
      <c r="E111" s="336"/>
      <c r="F111" s="336"/>
      <c r="G111" s="336"/>
    </row>
    <row r="112" spans="1:7" x14ac:dyDescent="0.2">
      <c r="A112" s="336"/>
      <c r="B112" s="336"/>
      <c r="C112" s="336"/>
      <c r="D112" s="336"/>
      <c r="E112" s="336"/>
      <c r="F112" s="336"/>
      <c r="G112" s="336"/>
    </row>
    <row r="113" spans="1:7" x14ac:dyDescent="0.2">
      <c r="A113" s="336"/>
      <c r="B113" s="336"/>
      <c r="C113" s="336"/>
      <c r="D113" s="336"/>
      <c r="E113" s="336"/>
      <c r="F113" s="336"/>
      <c r="G113" s="336"/>
    </row>
    <row r="114" spans="1:7" x14ac:dyDescent="0.2">
      <c r="A114" s="336"/>
      <c r="B114" s="336"/>
      <c r="C114" s="336"/>
      <c r="D114" s="336"/>
      <c r="E114" s="336"/>
      <c r="F114" s="336"/>
      <c r="G114" s="336"/>
    </row>
    <row r="115" spans="1:7" x14ac:dyDescent="0.2">
      <c r="A115" s="336"/>
      <c r="B115" s="336"/>
      <c r="C115" s="336"/>
      <c r="D115" s="336"/>
      <c r="E115" s="336"/>
      <c r="F115" s="336"/>
      <c r="G115" s="336"/>
    </row>
    <row r="116" spans="1:7" x14ac:dyDescent="0.2">
      <c r="A116" s="336"/>
      <c r="B116" s="336"/>
      <c r="C116" s="336"/>
      <c r="D116" s="336"/>
      <c r="E116" s="336"/>
      <c r="F116" s="336"/>
      <c r="G116" s="336"/>
    </row>
    <row r="117" spans="1:7" x14ac:dyDescent="0.2">
      <c r="A117" s="336"/>
      <c r="B117" s="336"/>
      <c r="C117" s="336"/>
      <c r="D117" s="336"/>
      <c r="E117" s="336"/>
      <c r="F117" s="336"/>
      <c r="G117" s="336"/>
    </row>
    <row r="118" spans="1:7" x14ac:dyDescent="0.2">
      <c r="A118" s="336"/>
      <c r="B118" s="336"/>
      <c r="C118" s="336"/>
      <c r="D118" s="336"/>
      <c r="E118" s="336"/>
      <c r="F118" s="336"/>
      <c r="G118" s="336"/>
    </row>
    <row r="119" spans="1:7" x14ac:dyDescent="0.2">
      <c r="A119" s="336"/>
      <c r="B119" s="336"/>
      <c r="C119" s="336"/>
      <c r="D119" s="336"/>
      <c r="E119" s="336"/>
      <c r="F119" s="336"/>
      <c r="G119" s="336"/>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6/2014&amp;R&amp;"MetaNormalLF-Roman,Standard"&amp;8&amp;P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6"/>
  <sheetViews>
    <sheetView zoomScaleNormal="100" workbookViewId="0"/>
  </sheetViews>
  <sheetFormatPr baseColWidth="10" defaultColWidth="11.42578125" defaultRowHeight="12.75" x14ac:dyDescent="0.2"/>
  <cols>
    <col min="1" max="1" width="16.28515625" style="322" customWidth="1"/>
    <col min="2" max="3" width="16.7109375" style="322" customWidth="1"/>
    <col min="4" max="4" width="20" style="322" customWidth="1"/>
    <col min="5" max="5" width="20" style="322" bestFit="1" customWidth="1"/>
    <col min="6" max="12" width="16.7109375" style="322" customWidth="1"/>
    <col min="13" max="16384" width="11.42578125" style="322"/>
  </cols>
  <sheetData>
    <row r="1" spans="1:13" ht="15" x14ac:dyDescent="0.2">
      <c r="A1" s="325" t="s">
        <v>1848</v>
      </c>
      <c r="B1" s="325"/>
      <c r="G1" s="325" t="s">
        <v>1848</v>
      </c>
      <c r="H1" s="325"/>
    </row>
    <row r="2" spans="1:13" ht="15" x14ac:dyDescent="0.2">
      <c r="A2" s="325" t="s">
        <v>151</v>
      </c>
      <c r="B2" s="325"/>
      <c r="G2" s="325" t="s">
        <v>151</v>
      </c>
      <c r="H2" s="325"/>
    </row>
    <row r="3" spans="1:13" s="330" customFormat="1" ht="15" customHeight="1" x14ac:dyDescent="0.2">
      <c r="A3" s="325" t="s">
        <v>150</v>
      </c>
      <c r="B3" s="325"/>
      <c r="C3" s="325"/>
      <c r="D3" s="325"/>
      <c r="E3" s="325"/>
      <c r="F3" s="325"/>
      <c r="G3" s="325" t="s">
        <v>150</v>
      </c>
      <c r="H3" s="325"/>
      <c r="I3" s="325"/>
    </row>
    <row r="4" spans="1:13" ht="12.75" customHeight="1" x14ac:dyDescent="0.2">
      <c r="A4" s="328"/>
      <c r="B4" s="328"/>
      <c r="C4" s="328"/>
      <c r="D4" s="328"/>
      <c r="E4" s="328"/>
      <c r="F4" s="328"/>
      <c r="G4" s="328"/>
      <c r="H4" s="328"/>
      <c r="I4" s="328"/>
    </row>
    <row r="5" spans="1:13" ht="12.75" customHeight="1" x14ac:dyDescent="0.2">
      <c r="A5" s="603" t="s">
        <v>1252</v>
      </c>
      <c r="B5" s="605" t="s">
        <v>450</v>
      </c>
      <c r="C5" s="606"/>
      <c r="D5" s="606"/>
      <c r="E5" s="606"/>
      <c r="F5" s="606"/>
      <c r="G5" s="603" t="s">
        <v>1252</v>
      </c>
      <c r="H5" s="605" t="s">
        <v>450</v>
      </c>
      <c r="I5" s="606"/>
      <c r="J5" s="606"/>
      <c r="K5" s="606"/>
      <c r="L5" s="606"/>
    </row>
    <row r="6" spans="1:13" ht="12.75" customHeight="1" x14ac:dyDescent="0.2">
      <c r="A6" s="620"/>
      <c r="B6" s="621" t="s">
        <v>587</v>
      </c>
      <c r="C6" s="611" t="s">
        <v>5</v>
      </c>
      <c r="D6" s="614" t="s">
        <v>152</v>
      </c>
      <c r="E6" s="603"/>
      <c r="F6" s="615" t="s">
        <v>1391</v>
      </c>
      <c r="G6" s="620"/>
      <c r="H6" s="611" t="s">
        <v>1392</v>
      </c>
      <c r="I6" s="611" t="s">
        <v>1393</v>
      </c>
      <c r="J6" s="611" t="s">
        <v>1394</v>
      </c>
      <c r="K6" s="611" t="s">
        <v>1395</v>
      </c>
      <c r="L6" s="615" t="s">
        <v>1396</v>
      </c>
    </row>
    <row r="7" spans="1:13" ht="12.75" customHeight="1" x14ac:dyDescent="0.2">
      <c r="A7" s="620"/>
      <c r="B7" s="622"/>
      <c r="C7" s="612"/>
      <c r="D7" s="349" t="s">
        <v>6</v>
      </c>
      <c r="E7" s="350" t="s">
        <v>1090</v>
      </c>
      <c r="F7" s="616"/>
      <c r="G7" s="620"/>
      <c r="H7" s="612"/>
      <c r="I7" s="612"/>
      <c r="J7" s="612"/>
      <c r="K7" s="612"/>
      <c r="L7" s="618"/>
    </row>
    <row r="8" spans="1:13" ht="25.5" customHeight="1" x14ac:dyDescent="0.2">
      <c r="A8" s="604"/>
      <c r="B8" s="623"/>
      <c r="C8" s="613"/>
      <c r="D8" s="319">
        <v>2</v>
      </c>
      <c r="E8" s="331">
        <v>3</v>
      </c>
      <c r="F8" s="617"/>
      <c r="G8" s="604"/>
      <c r="H8" s="613"/>
      <c r="I8" s="613"/>
      <c r="J8" s="613"/>
      <c r="K8" s="613"/>
      <c r="L8" s="619"/>
    </row>
    <row r="9" spans="1:13" ht="12.75" customHeight="1" x14ac:dyDescent="0.2">
      <c r="A9" s="335"/>
      <c r="B9" s="336"/>
      <c r="F9" s="351"/>
      <c r="G9" s="335"/>
      <c r="H9" s="323"/>
      <c r="I9" s="323"/>
    </row>
    <row r="10" spans="1:13" s="339" customFormat="1" ht="12.75" customHeight="1" x14ac:dyDescent="0.2">
      <c r="A10" s="324" t="s">
        <v>1153</v>
      </c>
      <c r="B10" s="234">
        <v>9252727</v>
      </c>
      <c r="C10" s="234">
        <v>138</v>
      </c>
      <c r="D10" s="234">
        <v>105569</v>
      </c>
      <c r="E10" s="234">
        <v>1001744</v>
      </c>
      <c r="F10" s="234">
        <v>24920</v>
      </c>
      <c r="G10" s="324" t="s">
        <v>1153</v>
      </c>
      <c r="H10" s="234">
        <v>1006556</v>
      </c>
      <c r="I10" s="234">
        <v>4440318</v>
      </c>
      <c r="J10" s="234">
        <v>1534831</v>
      </c>
      <c r="K10" s="234">
        <v>1098550</v>
      </c>
      <c r="L10" s="234">
        <v>40101</v>
      </c>
      <c r="M10" s="352"/>
    </row>
    <row r="11" spans="1:13" s="339" customFormat="1" ht="12.75" customHeight="1" x14ac:dyDescent="0.2">
      <c r="A11" s="324" t="s">
        <v>1154</v>
      </c>
      <c r="B11" s="234">
        <v>10350890</v>
      </c>
      <c r="C11" s="234">
        <v>35</v>
      </c>
      <c r="D11" s="234">
        <v>26302</v>
      </c>
      <c r="E11" s="234">
        <v>192955</v>
      </c>
      <c r="F11" s="234">
        <v>28269</v>
      </c>
      <c r="G11" s="324" t="s">
        <v>1154</v>
      </c>
      <c r="H11" s="234">
        <v>2253577</v>
      </c>
      <c r="I11" s="234">
        <v>3830894</v>
      </c>
      <c r="J11" s="234">
        <v>2952039</v>
      </c>
      <c r="K11" s="234">
        <v>1036683</v>
      </c>
      <c r="L11" s="234">
        <v>30136</v>
      </c>
      <c r="M11" s="352"/>
    </row>
    <row r="12" spans="1:13" s="339" customFormat="1" ht="12.75" customHeight="1" x14ac:dyDescent="0.2">
      <c r="A12" s="324" t="s">
        <v>1155</v>
      </c>
      <c r="B12" s="234">
        <v>90174771</v>
      </c>
      <c r="C12" s="234">
        <v>335876</v>
      </c>
      <c r="D12" s="234">
        <v>4766485</v>
      </c>
      <c r="E12" s="234">
        <v>11267417</v>
      </c>
      <c r="F12" s="234">
        <v>992808</v>
      </c>
      <c r="G12" s="324" t="s">
        <v>1155</v>
      </c>
      <c r="H12" s="234">
        <v>12978129</v>
      </c>
      <c r="I12" s="234">
        <v>17225506</v>
      </c>
      <c r="J12" s="234">
        <v>22230954</v>
      </c>
      <c r="K12" s="234">
        <v>20281858</v>
      </c>
      <c r="L12" s="234">
        <v>95738</v>
      </c>
      <c r="M12" s="352"/>
    </row>
    <row r="13" spans="1:13" s="339" customFormat="1" ht="12.75" customHeight="1" x14ac:dyDescent="0.2">
      <c r="A13" s="324" t="s">
        <v>1156</v>
      </c>
      <c r="B13" s="234">
        <v>140166</v>
      </c>
      <c r="C13" s="234">
        <v>4</v>
      </c>
      <c r="D13" s="234">
        <v>296</v>
      </c>
      <c r="E13" s="234">
        <v>10942</v>
      </c>
      <c r="F13" s="234">
        <v>55</v>
      </c>
      <c r="G13" s="324" t="s">
        <v>1156</v>
      </c>
      <c r="H13" s="234">
        <v>345</v>
      </c>
      <c r="I13" s="234">
        <v>21765</v>
      </c>
      <c r="J13" s="234">
        <v>45438</v>
      </c>
      <c r="K13" s="234">
        <v>60632</v>
      </c>
      <c r="L13" s="234">
        <v>690</v>
      </c>
      <c r="M13" s="352"/>
    </row>
    <row r="14" spans="1:13" s="339" customFormat="1" ht="12.75" customHeight="1" x14ac:dyDescent="0.2">
      <c r="A14" s="324" t="s">
        <v>631</v>
      </c>
      <c r="B14" s="234">
        <v>124365</v>
      </c>
      <c r="C14" s="234">
        <v>1</v>
      </c>
      <c r="D14" s="234">
        <v>959</v>
      </c>
      <c r="E14" s="234">
        <v>11549</v>
      </c>
      <c r="F14" s="234">
        <v>1874</v>
      </c>
      <c r="G14" s="324" t="s">
        <v>631</v>
      </c>
      <c r="H14" s="234">
        <v>667</v>
      </c>
      <c r="I14" s="234">
        <v>6760</v>
      </c>
      <c r="J14" s="234">
        <v>23609</v>
      </c>
      <c r="K14" s="234">
        <v>76457</v>
      </c>
      <c r="L14" s="234">
        <v>2491</v>
      </c>
      <c r="M14" s="352"/>
    </row>
    <row r="15" spans="1:13" s="339" customFormat="1" ht="12.75" customHeight="1" x14ac:dyDescent="0.2">
      <c r="A15" s="324" t="s">
        <v>632</v>
      </c>
      <c r="B15" s="234">
        <v>16348219</v>
      </c>
      <c r="C15" s="234" t="s">
        <v>1486</v>
      </c>
      <c r="D15" s="234" t="s">
        <v>1486</v>
      </c>
      <c r="E15" s="234">
        <v>1715293</v>
      </c>
      <c r="F15" s="234" t="s">
        <v>1486</v>
      </c>
      <c r="G15" s="324" t="s">
        <v>632</v>
      </c>
      <c r="H15" s="234">
        <v>14467588</v>
      </c>
      <c r="I15" s="234">
        <v>165339</v>
      </c>
      <c r="J15" s="234" t="s">
        <v>1486</v>
      </c>
      <c r="K15" s="234" t="s">
        <v>1486</v>
      </c>
      <c r="L15" s="234" t="s">
        <v>1486</v>
      </c>
      <c r="M15" s="352"/>
    </row>
    <row r="16" spans="1:13" s="339" customFormat="1" ht="12.75" customHeight="1" x14ac:dyDescent="0.2">
      <c r="A16" s="324" t="s">
        <v>1157</v>
      </c>
      <c r="B16" s="234">
        <v>12220469</v>
      </c>
      <c r="C16" s="234" t="s">
        <v>1486</v>
      </c>
      <c r="D16" s="234">
        <v>7902</v>
      </c>
      <c r="E16" s="234">
        <v>1157914</v>
      </c>
      <c r="F16" s="234" t="s">
        <v>1486</v>
      </c>
      <c r="G16" s="324" t="s">
        <v>1157</v>
      </c>
      <c r="H16" s="234">
        <v>4752109</v>
      </c>
      <c r="I16" s="234">
        <v>5054926</v>
      </c>
      <c r="J16" s="234">
        <v>959588</v>
      </c>
      <c r="K16" s="234">
        <v>287003</v>
      </c>
      <c r="L16" s="234">
        <v>1027</v>
      </c>
      <c r="M16" s="352"/>
    </row>
    <row r="17" spans="1:13" s="339" customFormat="1" ht="12.75" customHeight="1" x14ac:dyDescent="0.2">
      <c r="A17" s="324" t="s">
        <v>634</v>
      </c>
      <c r="B17" s="234">
        <v>254630</v>
      </c>
      <c r="C17" s="234" t="s">
        <v>1486</v>
      </c>
      <c r="D17" s="234" t="s">
        <v>1486</v>
      </c>
      <c r="E17" s="234" t="s">
        <v>1486</v>
      </c>
      <c r="F17" s="234" t="s">
        <v>1486</v>
      </c>
      <c r="G17" s="324" t="s">
        <v>634</v>
      </c>
      <c r="H17" s="234" t="s">
        <v>1486</v>
      </c>
      <c r="I17" s="234" t="s">
        <v>1486</v>
      </c>
      <c r="J17" s="234" t="s">
        <v>1486</v>
      </c>
      <c r="K17" s="234">
        <v>254630</v>
      </c>
      <c r="L17" s="234" t="s">
        <v>1486</v>
      </c>
      <c r="M17" s="352"/>
    </row>
    <row r="18" spans="1:13" ht="12.75" customHeight="1" x14ac:dyDescent="0.2">
      <c r="A18" s="324" t="s">
        <v>633</v>
      </c>
      <c r="B18" s="234">
        <v>8984401</v>
      </c>
      <c r="C18" s="234">
        <v>7127</v>
      </c>
      <c r="D18" s="234">
        <v>120558</v>
      </c>
      <c r="E18" s="234">
        <v>212975</v>
      </c>
      <c r="F18" s="234">
        <v>72254</v>
      </c>
      <c r="G18" s="324" t="s">
        <v>633</v>
      </c>
      <c r="H18" s="234">
        <v>242327</v>
      </c>
      <c r="I18" s="234">
        <v>321427</v>
      </c>
      <c r="J18" s="234">
        <v>324243</v>
      </c>
      <c r="K18" s="234">
        <v>399321</v>
      </c>
      <c r="L18" s="234">
        <v>7284171</v>
      </c>
      <c r="M18" s="352"/>
    </row>
    <row r="19" spans="1:13" s="339" customFormat="1" ht="12.75" customHeight="1" x14ac:dyDescent="0.2">
      <c r="A19" s="340"/>
      <c r="B19" s="234"/>
      <c r="C19" s="234"/>
      <c r="D19" s="234"/>
      <c r="E19" s="234"/>
      <c r="F19" s="234"/>
      <c r="G19" s="340"/>
      <c r="H19" s="234"/>
      <c r="I19" s="234"/>
      <c r="J19" s="234"/>
      <c r="K19" s="234"/>
      <c r="L19" s="234"/>
    </row>
    <row r="20" spans="1:13" ht="15" x14ac:dyDescent="0.2">
      <c r="A20" s="325" t="s">
        <v>1848</v>
      </c>
      <c r="B20" s="325"/>
      <c r="G20" s="325" t="s">
        <v>1848</v>
      </c>
      <c r="H20" s="325"/>
    </row>
    <row r="21" spans="1:13" ht="15" x14ac:dyDescent="0.2">
      <c r="A21" s="325" t="s">
        <v>151</v>
      </c>
      <c r="B21" s="325"/>
      <c r="G21" s="325" t="s">
        <v>151</v>
      </c>
      <c r="H21" s="325"/>
    </row>
    <row r="22" spans="1:13" s="330" customFormat="1" ht="15" customHeight="1" x14ac:dyDescent="0.2">
      <c r="A22" s="325" t="s">
        <v>153</v>
      </c>
      <c r="B22" s="325"/>
      <c r="C22" s="325"/>
      <c r="D22" s="325"/>
      <c r="E22" s="325"/>
      <c r="F22" s="325"/>
      <c r="G22" s="325" t="s">
        <v>153</v>
      </c>
      <c r="H22" s="325"/>
      <c r="I22" s="325"/>
    </row>
    <row r="23" spans="1:13" ht="12.75" customHeight="1" x14ac:dyDescent="0.2">
      <c r="A23" s="328"/>
      <c r="B23" s="328"/>
      <c r="C23" s="328"/>
      <c r="D23" s="328"/>
      <c r="E23" s="328"/>
      <c r="F23" s="328"/>
      <c r="G23" s="328"/>
      <c r="H23" s="328"/>
      <c r="I23" s="328"/>
    </row>
    <row r="24" spans="1:13" ht="12.75" customHeight="1" x14ac:dyDescent="0.2">
      <c r="A24" s="603" t="s">
        <v>1252</v>
      </c>
      <c r="B24" s="605" t="s">
        <v>450</v>
      </c>
      <c r="C24" s="606"/>
      <c r="D24" s="606"/>
      <c r="E24" s="606"/>
      <c r="F24" s="606"/>
      <c r="G24" s="603" t="s">
        <v>1252</v>
      </c>
      <c r="H24" s="605" t="s">
        <v>450</v>
      </c>
      <c r="I24" s="606"/>
      <c r="J24" s="606"/>
      <c r="K24" s="606"/>
      <c r="L24" s="606"/>
    </row>
    <row r="25" spans="1:13" ht="12.75" customHeight="1" x14ac:dyDescent="0.2">
      <c r="A25" s="620"/>
      <c r="B25" s="621" t="s">
        <v>587</v>
      </c>
      <c r="C25" s="611" t="s">
        <v>5</v>
      </c>
      <c r="D25" s="614" t="s">
        <v>152</v>
      </c>
      <c r="E25" s="603"/>
      <c r="F25" s="615" t="s">
        <v>1391</v>
      </c>
      <c r="G25" s="620"/>
      <c r="H25" s="611" t="s">
        <v>1392</v>
      </c>
      <c r="I25" s="611" t="s">
        <v>1393</v>
      </c>
      <c r="J25" s="611" t="s">
        <v>1394</v>
      </c>
      <c r="K25" s="611" t="s">
        <v>1395</v>
      </c>
      <c r="L25" s="615" t="s">
        <v>1396</v>
      </c>
    </row>
    <row r="26" spans="1:13" ht="12.75" customHeight="1" x14ac:dyDescent="0.2">
      <c r="A26" s="620"/>
      <c r="B26" s="622"/>
      <c r="C26" s="612"/>
      <c r="D26" s="349" t="s">
        <v>6</v>
      </c>
      <c r="E26" s="350" t="s">
        <v>1090</v>
      </c>
      <c r="F26" s="616"/>
      <c r="G26" s="620"/>
      <c r="H26" s="612"/>
      <c r="I26" s="612"/>
      <c r="J26" s="612"/>
      <c r="K26" s="612"/>
      <c r="L26" s="618"/>
    </row>
    <row r="27" spans="1:13" ht="25.5" customHeight="1" x14ac:dyDescent="0.2">
      <c r="A27" s="604"/>
      <c r="B27" s="623"/>
      <c r="C27" s="613"/>
      <c r="D27" s="319">
        <v>2</v>
      </c>
      <c r="E27" s="331">
        <v>3</v>
      </c>
      <c r="F27" s="617"/>
      <c r="G27" s="604"/>
      <c r="H27" s="613"/>
      <c r="I27" s="613"/>
      <c r="J27" s="613"/>
      <c r="K27" s="613"/>
      <c r="L27" s="619"/>
    </row>
    <row r="28" spans="1:13" ht="12.75" customHeight="1" x14ac:dyDescent="0.2">
      <c r="A28" s="335"/>
      <c r="B28" s="336"/>
      <c r="F28" s="351"/>
      <c r="G28" s="335"/>
      <c r="H28" s="323"/>
      <c r="I28" s="323"/>
    </row>
    <row r="29" spans="1:13" s="339" customFormat="1" ht="12.75" customHeight="1" x14ac:dyDescent="0.2">
      <c r="A29" s="324" t="s">
        <v>1153</v>
      </c>
      <c r="B29" s="234">
        <v>15674797</v>
      </c>
      <c r="C29" s="234">
        <v>570</v>
      </c>
      <c r="D29" s="234">
        <v>85363</v>
      </c>
      <c r="E29" s="234">
        <v>357055</v>
      </c>
      <c r="F29" s="234">
        <v>65571</v>
      </c>
      <c r="G29" s="324" t="s">
        <v>1153</v>
      </c>
      <c r="H29" s="234">
        <v>104330</v>
      </c>
      <c r="I29" s="234">
        <v>1845424</v>
      </c>
      <c r="J29" s="234">
        <v>1270441</v>
      </c>
      <c r="K29" s="234">
        <v>11910583</v>
      </c>
      <c r="L29" s="234">
        <v>35460</v>
      </c>
      <c r="M29" s="352"/>
    </row>
    <row r="30" spans="1:13" s="339" customFormat="1" ht="12.75" customHeight="1" x14ac:dyDescent="0.2">
      <c r="A30" s="324" t="s">
        <v>1154</v>
      </c>
      <c r="B30" s="234">
        <v>14823529</v>
      </c>
      <c r="C30" s="234">
        <v>122</v>
      </c>
      <c r="D30" s="234">
        <v>47148</v>
      </c>
      <c r="E30" s="234">
        <v>81120</v>
      </c>
      <c r="F30" s="234">
        <v>22336</v>
      </c>
      <c r="G30" s="324" t="s">
        <v>1154</v>
      </c>
      <c r="H30" s="234">
        <v>218941</v>
      </c>
      <c r="I30" s="234">
        <v>2059417</v>
      </c>
      <c r="J30" s="234">
        <v>2694486</v>
      </c>
      <c r="K30" s="234">
        <v>9686170</v>
      </c>
      <c r="L30" s="234">
        <v>13789</v>
      </c>
      <c r="M30" s="352"/>
    </row>
    <row r="31" spans="1:13" s="339" customFormat="1" ht="12.75" customHeight="1" x14ac:dyDescent="0.2">
      <c r="A31" s="324" t="s">
        <v>1155</v>
      </c>
      <c r="B31" s="234">
        <v>246200706</v>
      </c>
      <c r="C31" s="234">
        <v>484152</v>
      </c>
      <c r="D31" s="234">
        <v>9038937</v>
      </c>
      <c r="E31" s="234">
        <v>10528055</v>
      </c>
      <c r="F31" s="234">
        <v>2865427</v>
      </c>
      <c r="G31" s="324" t="s">
        <v>1155</v>
      </c>
      <c r="H31" s="234">
        <v>1881142</v>
      </c>
      <c r="I31" s="234">
        <v>12051328</v>
      </c>
      <c r="J31" s="234">
        <v>34495881</v>
      </c>
      <c r="K31" s="234">
        <v>173781941</v>
      </c>
      <c r="L31" s="234">
        <v>1073842</v>
      </c>
      <c r="M31" s="352"/>
    </row>
    <row r="32" spans="1:13" s="339" customFormat="1" ht="12.75" customHeight="1" x14ac:dyDescent="0.2">
      <c r="A32" s="324" t="s">
        <v>1156</v>
      </c>
      <c r="B32" s="234">
        <v>10098253</v>
      </c>
      <c r="C32" s="234">
        <v>169</v>
      </c>
      <c r="D32" s="234">
        <v>3797</v>
      </c>
      <c r="E32" s="234">
        <v>16307</v>
      </c>
      <c r="F32" s="234">
        <v>908</v>
      </c>
      <c r="G32" s="324" t="s">
        <v>1156</v>
      </c>
      <c r="H32" s="234">
        <v>794</v>
      </c>
      <c r="I32" s="234">
        <v>334332</v>
      </c>
      <c r="J32" s="234">
        <v>252924</v>
      </c>
      <c r="K32" s="234">
        <v>9265394</v>
      </c>
      <c r="L32" s="234">
        <v>223629</v>
      </c>
      <c r="M32" s="352"/>
    </row>
    <row r="33" spans="1:13" s="339" customFormat="1" ht="12.75" customHeight="1" x14ac:dyDescent="0.2">
      <c r="A33" s="324" t="s">
        <v>631</v>
      </c>
      <c r="B33" s="234">
        <v>2983733</v>
      </c>
      <c r="C33" s="234">
        <v>58</v>
      </c>
      <c r="D33" s="234">
        <v>4761</v>
      </c>
      <c r="E33" s="234">
        <v>31814</v>
      </c>
      <c r="F33" s="234">
        <v>8825</v>
      </c>
      <c r="G33" s="324" t="s">
        <v>631</v>
      </c>
      <c r="H33" s="234">
        <v>1238</v>
      </c>
      <c r="I33" s="234">
        <v>15224</v>
      </c>
      <c r="J33" s="234">
        <v>57357</v>
      </c>
      <c r="K33" s="234">
        <v>2763196</v>
      </c>
      <c r="L33" s="234">
        <v>101260</v>
      </c>
      <c r="M33" s="352"/>
    </row>
    <row r="34" spans="1:13" s="339" customFormat="1" ht="12.75" customHeight="1" x14ac:dyDescent="0.2">
      <c r="A34" s="324" t="s">
        <v>632</v>
      </c>
      <c r="B34" s="234">
        <v>6677095</v>
      </c>
      <c r="C34" s="234" t="s">
        <v>1486</v>
      </c>
      <c r="D34" s="234" t="s">
        <v>1486</v>
      </c>
      <c r="E34" s="234">
        <v>5446</v>
      </c>
      <c r="F34" s="234" t="s">
        <v>1486</v>
      </c>
      <c r="G34" s="324" t="s">
        <v>632</v>
      </c>
      <c r="H34" s="234">
        <v>4992152</v>
      </c>
      <c r="I34" s="234">
        <v>1679497</v>
      </c>
      <c r="J34" s="234" t="s">
        <v>1486</v>
      </c>
      <c r="K34" s="234" t="s">
        <v>1486</v>
      </c>
      <c r="L34" s="234" t="s">
        <v>1486</v>
      </c>
      <c r="M34" s="352"/>
    </row>
    <row r="35" spans="1:13" s="339" customFormat="1" ht="12.75" customHeight="1" x14ac:dyDescent="0.2">
      <c r="A35" s="324" t="s">
        <v>1157</v>
      </c>
      <c r="B35" s="234">
        <v>4098424</v>
      </c>
      <c r="C35" s="234" t="s">
        <v>1486</v>
      </c>
      <c r="D35" s="234">
        <v>10073</v>
      </c>
      <c r="E35" s="234">
        <v>326110</v>
      </c>
      <c r="F35" s="234" t="s">
        <v>1486</v>
      </c>
      <c r="G35" s="324" t="s">
        <v>1157</v>
      </c>
      <c r="H35" s="234">
        <v>69806</v>
      </c>
      <c r="I35" s="234">
        <v>2785733</v>
      </c>
      <c r="J35" s="234">
        <v>688918</v>
      </c>
      <c r="K35" s="234">
        <v>217555</v>
      </c>
      <c r="L35" s="234">
        <v>229</v>
      </c>
      <c r="M35" s="352"/>
    </row>
    <row r="36" spans="1:13" s="339" customFormat="1" ht="12.75" customHeight="1" x14ac:dyDescent="0.2">
      <c r="A36" s="324" t="s">
        <v>634</v>
      </c>
      <c r="B36" s="234">
        <v>6691154</v>
      </c>
      <c r="C36" s="234" t="s">
        <v>1486</v>
      </c>
      <c r="D36" s="234" t="s">
        <v>1486</v>
      </c>
      <c r="E36" s="234" t="s">
        <v>1486</v>
      </c>
      <c r="F36" s="234" t="s">
        <v>1486</v>
      </c>
      <c r="G36" s="324" t="s">
        <v>634</v>
      </c>
      <c r="H36" s="234" t="s">
        <v>1486</v>
      </c>
      <c r="I36" s="234" t="s">
        <v>1486</v>
      </c>
      <c r="J36" s="234" t="s">
        <v>1486</v>
      </c>
      <c r="K36" s="234">
        <v>6691154</v>
      </c>
      <c r="L36" s="234" t="s">
        <v>1486</v>
      </c>
      <c r="M36" s="352"/>
    </row>
    <row r="37" spans="1:13" ht="12.75" customHeight="1" x14ac:dyDescent="0.2">
      <c r="A37" s="324" t="s">
        <v>633</v>
      </c>
      <c r="B37" s="234">
        <v>20073507</v>
      </c>
      <c r="C37" s="234">
        <v>9542</v>
      </c>
      <c r="D37" s="234">
        <v>248106</v>
      </c>
      <c r="E37" s="234">
        <v>210531</v>
      </c>
      <c r="F37" s="234">
        <v>42237</v>
      </c>
      <c r="G37" s="324" t="s">
        <v>633</v>
      </c>
      <c r="H37" s="234">
        <v>38722</v>
      </c>
      <c r="I37" s="234">
        <v>249787</v>
      </c>
      <c r="J37" s="234">
        <v>474202</v>
      </c>
      <c r="K37" s="234">
        <v>2663813</v>
      </c>
      <c r="L37" s="234">
        <v>16136566</v>
      </c>
      <c r="M37" s="352"/>
    </row>
    <row r="38" spans="1:13" x14ac:dyDescent="0.2">
      <c r="A38" s="336"/>
      <c r="B38" s="234"/>
      <c r="C38" s="234"/>
      <c r="D38" s="234"/>
      <c r="E38" s="234"/>
      <c r="F38" s="234"/>
      <c r="G38" s="336"/>
      <c r="H38" s="234"/>
      <c r="I38" s="234"/>
      <c r="J38" s="234"/>
      <c r="K38" s="234"/>
      <c r="L38" s="234"/>
    </row>
    <row r="39" spans="1:13" ht="15" x14ac:dyDescent="0.2">
      <c r="A39" s="325" t="s">
        <v>1848</v>
      </c>
      <c r="B39" s="325"/>
      <c r="G39" s="325" t="s">
        <v>1848</v>
      </c>
      <c r="H39" s="325"/>
    </row>
    <row r="40" spans="1:13" ht="15" x14ac:dyDescent="0.2">
      <c r="A40" s="325" t="s">
        <v>151</v>
      </c>
      <c r="B40" s="325"/>
      <c r="G40" s="325" t="s">
        <v>151</v>
      </c>
      <c r="H40" s="325"/>
    </row>
    <row r="41" spans="1:13" s="330" customFormat="1" ht="15" customHeight="1" x14ac:dyDescent="0.2">
      <c r="A41" s="325" t="s">
        <v>773</v>
      </c>
      <c r="B41" s="325"/>
      <c r="C41" s="325"/>
      <c r="D41" s="325"/>
      <c r="E41" s="325"/>
      <c r="F41" s="325"/>
      <c r="G41" s="325" t="s">
        <v>773</v>
      </c>
      <c r="H41" s="325"/>
      <c r="I41" s="325"/>
    </row>
    <row r="42" spans="1:13" ht="12.75" customHeight="1" x14ac:dyDescent="0.2">
      <c r="A42" s="328"/>
      <c r="B42" s="328"/>
      <c r="C42" s="328"/>
      <c r="D42" s="328"/>
      <c r="E42" s="328"/>
      <c r="F42" s="328"/>
      <c r="G42" s="328"/>
      <c r="H42" s="328"/>
      <c r="I42" s="328"/>
    </row>
    <row r="43" spans="1:13" ht="12.75" customHeight="1" x14ac:dyDescent="0.2">
      <c r="A43" s="603" t="s">
        <v>1252</v>
      </c>
      <c r="B43" s="605" t="s">
        <v>1001</v>
      </c>
      <c r="C43" s="606"/>
      <c r="D43" s="606"/>
      <c r="E43" s="606"/>
      <c r="F43" s="606"/>
      <c r="G43" s="603" t="s">
        <v>1252</v>
      </c>
      <c r="H43" s="605" t="s">
        <v>1001</v>
      </c>
      <c r="I43" s="606"/>
      <c r="J43" s="606"/>
      <c r="K43" s="606"/>
      <c r="L43" s="606"/>
    </row>
    <row r="44" spans="1:13" ht="12.75" customHeight="1" x14ac:dyDescent="0.2">
      <c r="A44" s="620"/>
      <c r="B44" s="621" t="s">
        <v>587</v>
      </c>
      <c r="C44" s="611" t="s">
        <v>5</v>
      </c>
      <c r="D44" s="614" t="s">
        <v>152</v>
      </c>
      <c r="E44" s="603"/>
      <c r="F44" s="615" t="s">
        <v>1391</v>
      </c>
      <c r="G44" s="620"/>
      <c r="H44" s="611" t="s">
        <v>1392</v>
      </c>
      <c r="I44" s="611" t="s">
        <v>1393</v>
      </c>
      <c r="J44" s="611" t="s">
        <v>1394</v>
      </c>
      <c r="K44" s="611" t="s">
        <v>1395</v>
      </c>
      <c r="L44" s="615" t="s">
        <v>1396</v>
      </c>
    </row>
    <row r="45" spans="1:13" ht="12.75" customHeight="1" x14ac:dyDescent="0.2">
      <c r="A45" s="620"/>
      <c r="B45" s="622"/>
      <c r="C45" s="612"/>
      <c r="D45" s="349" t="s">
        <v>6</v>
      </c>
      <c r="E45" s="350" t="s">
        <v>1090</v>
      </c>
      <c r="F45" s="616"/>
      <c r="G45" s="620"/>
      <c r="H45" s="612"/>
      <c r="I45" s="612"/>
      <c r="J45" s="612"/>
      <c r="K45" s="612"/>
      <c r="L45" s="618"/>
    </row>
    <row r="46" spans="1:13" ht="25.5" customHeight="1" x14ac:dyDescent="0.2">
      <c r="A46" s="604"/>
      <c r="B46" s="623"/>
      <c r="C46" s="613"/>
      <c r="D46" s="319">
        <v>2</v>
      </c>
      <c r="E46" s="331">
        <v>3</v>
      </c>
      <c r="F46" s="617"/>
      <c r="G46" s="604"/>
      <c r="H46" s="613"/>
      <c r="I46" s="613"/>
      <c r="J46" s="613"/>
      <c r="K46" s="613"/>
      <c r="L46" s="619"/>
    </row>
    <row r="47" spans="1:13" ht="12.75" customHeight="1" x14ac:dyDescent="0.2">
      <c r="A47" s="335"/>
      <c r="B47" s="336"/>
      <c r="F47" s="351"/>
      <c r="G47" s="335"/>
      <c r="H47" s="323"/>
      <c r="I47" s="323"/>
    </row>
    <row r="48" spans="1:13" s="339" customFormat="1" ht="12.75" customHeight="1" x14ac:dyDescent="0.2">
      <c r="A48" s="324" t="s">
        <v>1153</v>
      </c>
      <c r="B48" s="234">
        <v>20774037</v>
      </c>
      <c r="C48" s="234">
        <v>12</v>
      </c>
      <c r="D48" s="234">
        <v>29016</v>
      </c>
      <c r="E48" s="234">
        <v>1047196</v>
      </c>
      <c r="F48" s="234">
        <v>87100</v>
      </c>
      <c r="G48" s="324" t="s">
        <v>1153</v>
      </c>
      <c r="H48" s="234">
        <v>11409864</v>
      </c>
      <c r="I48" s="234">
        <v>6130446</v>
      </c>
      <c r="J48" s="234">
        <v>1649826</v>
      </c>
      <c r="K48" s="234">
        <v>416805</v>
      </c>
      <c r="L48" s="234">
        <v>3772</v>
      </c>
      <c r="M48" s="352"/>
    </row>
    <row r="49" spans="1:13" s="339" customFormat="1" ht="12.75" customHeight="1" x14ac:dyDescent="0.2">
      <c r="A49" s="324" t="s">
        <v>1154</v>
      </c>
      <c r="B49" s="234">
        <v>12454761</v>
      </c>
      <c r="C49" s="234">
        <v>28</v>
      </c>
      <c r="D49" s="234">
        <v>45994</v>
      </c>
      <c r="E49" s="234">
        <v>1052799</v>
      </c>
      <c r="F49" s="234">
        <v>74137</v>
      </c>
      <c r="G49" s="324" t="s">
        <v>1154</v>
      </c>
      <c r="H49" s="234">
        <v>4190531</v>
      </c>
      <c r="I49" s="234">
        <v>3891350</v>
      </c>
      <c r="J49" s="234">
        <v>2648186</v>
      </c>
      <c r="K49" s="234">
        <v>549606</v>
      </c>
      <c r="L49" s="234">
        <v>2131</v>
      </c>
      <c r="M49" s="352"/>
    </row>
    <row r="50" spans="1:13" s="339" customFormat="1" ht="12.75" customHeight="1" x14ac:dyDescent="0.2">
      <c r="A50" s="324" t="s">
        <v>1155</v>
      </c>
      <c r="B50" s="234">
        <v>86185531</v>
      </c>
      <c r="C50" s="234">
        <v>441235</v>
      </c>
      <c r="D50" s="234">
        <v>3549849</v>
      </c>
      <c r="E50" s="234">
        <v>15012411</v>
      </c>
      <c r="F50" s="234">
        <v>1285611</v>
      </c>
      <c r="G50" s="324" t="s">
        <v>1155</v>
      </c>
      <c r="H50" s="234">
        <v>12390685</v>
      </c>
      <c r="I50" s="234">
        <v>13631427</v>
      </c>
      <c r="J50" s="234">
        <v>21672332</v>
      </c>
      <c r="K50" s="234">
        <v>18101680</v>
      </c>
      <c r="L50" s="234">
        <v>100302</v>
      </c>
      <c r="M50" s="352"/>
    </row>
    <row r="51" spans="1:13" s="339" customFormat="1" ht="12.75" customHeight="1" x14ac:dyDescent="0.2">
      <c r="A51" s="324" t="s">
        <v>1156</v>
      </c>
      <c r="B51" s="234">
        <v>44878</v>
      </c>
      <c r="C51" s="234">
        <v>7</v>
      </c>
      <c r="D51" s="234">
        <v>914</v>
      </c>
      <c r="E51" s="234">
        <v>5774</v>
      </c>
      <c r="F51" s="234">
        <v>3</v>
      </c>
      <c r="G51" s="324" t="s">
        <v>1156</v>
      </c>
      <c r="H51" s="234">
        <v>3342</v>
      </c>
      <c r="I51" s="234">
        <v>2005</v>
      </c>
      <c r="J51" s="234">
        <v>5687</v>
      </c>
      <c r="K51" s="234">
        <v>26274</v>
      </c>
      <c r="L51" s="234">
        <v>872</v>
      </c>
      <c r="M51" s="352"/>
    </row>
    <row r="52" spans="1:13" s="339" customFormat="1" ht="12.75" customHeight="1" x14ac:dyDescent="0.2">
      <c r="A52" s="324" t="s">
        <v>631</v>
      </c>
      <c r="B52" s="234">
        <v>90121</v>
      </c>
      <c r="C52" s="234">
        <v>17</v>
      </c>
      <c r="D52" s="234">
        <v>88</v>
      </c>
      <c r="E52" s="234">
        <v>11097</v>
      </c>
      <c r="F52" s="234">
        <v>31</v>
      </c>
      <c r="G52" s="324" t="s">
        <v>631</v>
      </c>
      <c r="H52" s="234">
        <v>2986</v>
      </c>
      <c r="I52" s="234">
        <v>5123</v>
      </c>
      <c r="J52" s="234">
        <v>7422</v>
      </c>
      <c r="K52" s="234">
        <v>62468</v>
      </c>
      <c r="L52" s="234">
        <v>889</v>
      </c>
      <c r="M52" s="352"/>
    </row>
    <row r="53" spans="1:13" s="339" customFormat="1" ht="12.75" customHeight="1" x14ac:dyDescent="0.2">
      <c r="A53" s="324" t="s">
        <v>632</v>
      </c>
      <c r="B53" s="234">
        <v>28996235</v>
      </c>
      <c r="C53" s="234" t="s">
        <v>1486</v>
      </c>
      <c r="D53" s="234" t="s">
        <v>1486</v>
      </c>
      <c r="E53" s="234">
        <v>327</v>
      </c>
      <c r="F53" s="234" t="s">
        <v>1486</v>
      </c>
      <c r="G53" s="324" t="s">
        <v>632</v>
      </c>
      <c r="H53" s="234">
        <v>26776803</v>
      </c>
      <c r="I53" s="234">
        <v>2219105</v>
      </c>
      <c r="J53" s="234" t="s">
        <v>1486</v>
      </c>
      <c r="K53" s="234" t="s">
        <v>1486</v>
      </c>
      <c r="L53" s="234" t="s">
        <v>1486</v>
      </c>
      <c r="M53" s="352"/>
    </row>
    <row r="54" spans="1:13" s="339" customFormat="1" ht="12.75" customHeight="1" x14ac:dyDescent="0.2">
      <c r="A54" s="324" t="s">
        <v>1157</v>
      </c>
      <c r="B54" s="234">
        <v>33448406</v>
      </c>
      <c r="C54" s="234" t="s">
        <v>1486</v>
      </c>
      <c r="D54" s="234">
        <v>8156</v>
      </c>
      <c r="E54" s="234">
        <v>2496314</v>
      </c>
      <c r="F54" s="234">
        <v>100028</v>
      </c>
      <c r="G54" s="324" t="s">
        <v>1157</v>
      </c>
      <c r="H54" s="234">
        <v>22422428</v>
      </c>
      <c r="I54" s="234">
        <v>7065068</v>
      </c>
      <c r="J54" s="234">
        <v>1004932</v>
      </c>
      <c r="K54" s="234">
        <v>337722</v>
      </c>
      <c r="L54" s="234">
        <v>13759</v>
      </c>
      <c r="M54" s="352"/>
    </row>
    <row r="55" spans="1:13" s="339" customFormat="1" ht="12.75" customHeight="1" x14ac:dyDescent="0.2">
      <c r="A55" s="324" t="s">
        <v>634</v>
      </c>
      <c r="B55" s="234">
        <v>32727</v>
      </c>
      <c r="C55" s="234" t="s">
        <v>1486</v>
      </c>
      <c r="D55" s="234" t="s">
        <v>1486</v>
      </c>
      <c r="E55" s="234" t="s">
        <v>1486</v>
      </c>
      <c r="F55" s="234" t="s">
        <v>1486</v>
      </c>
      <c r="G55" s="324" t="s">
        <v>634</v>
      </c>
      <c r="H55" s="234" t="s">
        <v>1486</v>
      </c>
      <c r="I55" s="234" t="s">
        <v>1486</v>
      </c>
      <c r="J55" s="234" t="s">
        <v>1486</v>
      </c>
      <c r="K55" s="234">
        <v>32727</v>
      </c>
      <c r="L55" s="234" t="s">
        <v>1486</v>
      </c>
      <c r="M55" s="352"/>
    </row>
    <row r="56" spans="1:13" ht="12.75" customHeight="1" x14ac:dyDescent="0.2">
      <c r="A56" s="324" t="s">
        <v>633</v>
      </c>
      <c r="B56" s="234">
        <v>19558370</v>
      </c>
      <c r="C56" s="234">
        <v>28486</v>
      </c>
      <c r="D56" s="234">
        <v>120998</v>
      </c>
      <c r="E56" s="234">
        <v>211213</v>
      </c>
      <c r="F56" s="234">
        <v>18959</v>
      </c>
      <c r="G56" s="324" t="s">
        <v>633</v>
      </c>
      <c r="H56" s="234">
        <v>317334</v>
      </c>
      <c r="I56" s="234">
        <v>425652</v>
      </c>
      <c r="J56" s="234">
        <v>662856</v>
      </c>
      <c r="K56" s="234">
        <v>292034</v>
      </c>
      <c r="L56" s="234">
        <v>17480839</v>
      </c>
      <c r="M56" s="352"/>
    </row>
    <row r="57" spans="1:13" x14ac:dyDescent="0.2">
      <c r="B57" s="234"/>
      <c r="C57" s="234"/>
      <c r="D57" s="234"/>
      <c r="E57" s="234"/>
      <c r="F57" s="234"/>
      <c r="H57" s="234"/>
      <c r="I57" s="234"/>
      <c r="J57" s="234"/>
      <c r="K57" s="234"/>
      <c r="L57" s="234"/>
    </row>
    <row r="58" spans="1:13" ht="15" x14ac:dyDescent="0.2">
      <c r="A58" s="325" t="s">
        <v>1848</v>
      </c>
      <c r="B58" s="325"/>
      <c r="G58" s="325" t="s">
        <v>1848</v>
      </c>
      <c r="H58" s="325"/>
    </row>
    <row r="59" spans="1:13" ht="15" x14ac:dyDescent="0.2">
      <c r="A59" s="325" t="s">
        <v>151</v>
      </c>
      <c r="B59" s="325"/>
      <c r="G59" s="325" t="s">
        <v>151</v>
      </c>
      <c r="H59" s="325"/>
    </row>
    <row r="60" spans="1:13" s="330" customFormat="1" ht="15" customHeight="1" x14ac:dyDescent="0.2">
      <c r="A60" s="325" t="s">
        <v>774</v>
      </c>
      <c r="B60" s="325"/>
      <c r="C60" s="325"/>
      <c r="D60" s="325"/>
      <c r="E60" s="325"/>
      <c r="F60" s="325"/>
      <c r="G60" s="325" t="s">
        <v>774</v>
      </c>
      <c r="H60" s="325"/>
      <c r="I60" s="325"/>
    </row>
    <row r="61" spans="1:13" ht="12.75" customHeight="1" x14ac:dyDescent="0.2">
      <c r="A61" s="328"/>
      <c r="B61" s="328"/>
      <c r="C61" s="328"/>
      <c r="D61" s="328"/>
      <c r="E61" s="328"/>
      <c r="F61" s="328"/>
      <c r="G61" s="328"/>
      <c r="H61" s="328"/>
      <c r="I61" s="328"/>
    </row>
    <row r="62" spans="1:13" ht="12.75" customHeight="1" x14ac:dyDescent="0.2">
      <c r="A62" s="603" t="s">
        <v>1252</v>
      </c>
      <c r="B62" s="605" t="s">
        <v>1001</v>
      </c>
      <c r="C62" s="606"/>
      <c r="D62" s="606"/>
      <c r="E62" s="606"/>
      <c r="F62" s="606"/>
      <c r="G62" s="603" t="s">
        <v>1252</v>
      </c>
      <c r="H62" s="605" t="s">
        <v>1001</v>
      </c>
      <c r="I62" s="606"/>
      <c r="J62" s="606"/>
      <c r="K62" s="606"/>
      <c r="L62" s="606"/>
    </row>
    <row r="63" spans="1:13" ht="12.75" customHeight="1" x14ac:dyDescent="0.2">
      <c r="A63" s="620"/>
      <c r="B63" s="621" t="s">
        <v>587</v>
      </c>
      <c r="C63" s="611" t="s">
        <v>5</v>
      </c>
      <c r="D63" s="614" t="s">
        <v>152</v>
      </c>
      <c r="E63" s="603"/>
      <c r="F63" s="615" t="s">
        <v>1391</v>
      </c>
      <c r="G63" s="620"/>
      <c r="H63" s="611" t="s">
        <v>1392</v>
      </c>
      <c r="I63" s="611" t="s">
        <v>1393</v>
      </c>
      <c r="J63" s="611" t="s">
        <v>1394</v>
      </c>
      <c r="K63" s="611" t="s">
        <v>1395</v>
      </c>
      <c r="L63" s="615" t="s">
        <v>1396</v>
      </c>
    </row>
    <row r="64" spans="1:13" ht="12.75" customHeight="1" x14ac:dyDescent="0.2">
      <c r="A64" s="620"/>
      <c r="B64" s="622"/>
      <c r="C64" s="612"/>
      <c r="D64" s="349" t="s">
        <v>6</v>
      </c>
      <c r="E64" s="350" t="s">
        <v>1090</v>
      </c>
      <c r="F64" s="616"/>
      <c r="G64" s="620"/>
      <c r="H64" s="612"/>
      <c r="I64" s="612"/>
      <c r="J64" s="612"/>
      <c r="K64" s="612"/>
      <c r="L64" s="618"/>
    </row>
    <row r="65" spans="1:13" ht="25.5" customHeight="1" x14ac:dyDescent="0.2">
      <c r="A65" s="604"/>
      <c r="B65" s="623"/>
      <c r="C65" s="613"/>
      <c r="D65" s="319">
        <v>2</v>
      </c>
      <c r="E65" s="331">
        <v>3</v>
      </c>
      <c r="F65" s="617"/>
      <c r="G65" s="604"/>
      <c r="H65" s="613"/>
      <c r="I65" s="613"/>
      <c r="J65" s="613"/>
      <c r="K65" s="613"/>
      <c r="L65" s="619"/>
    </row>
    <row r="66" spans="1:13" ht="12.75" customHeight="1" x14ac:dyDescent="0.2">
      <c r="A66" s="335"/>
      <c r="B66" s="336"/>
      <c r="F66" s="351"/>
      <c r="G66" s="335"/>
      <c r="H66" s="323"/>
      <c r="I66" s="323"/>
    </row>
    <row r="67" spans="1:13" s="339" customFormat="1" ht="12.75" customHeight="1" x14ac:dyDescent="0.2">
      <c r="A67" s="324" t="s">
        <v>1153</v>
      </c>
      <c r="B67" s="234">
        <v>10414399</v>
      </c>
      <c r="C67" s="234">
        <v>21</v>
      </c>
      <c r="D67" s="234">
        <v>70079</v>
      </c>
      <c r="E67" s="234">
        <v>464001</v>
      </c>
      <c r="F67" s="234">
        <v>81657</v>
      </c>
      <c r="G67" s="324" t="s">
        <v>1153</v>
      </c>
      <c r="H67" s="234">
        <v>2204451</v>
      </c>
      <c r="I67" s="234">
        <v>3780946</v>
      </c>
      <c r="J67" s="234">
        <v>1128767</v>
      </c>
      <c r="K67" s="234">
        <v>2674684</v>
      </c>
      <c r="L67" s="234">
        <v>9794</v>
      </c>
      <c r="M67" s="352"/>
    </row>
    <row r="68" spans="1:13" s="339" customFormat="1" ht="12.75" customHeight="1" x14ac:dyDescent="0.2">
      <c r="A68" s="324" t="s">
        <v>1154</v>
      </c>
      <c r="B68" s="234">
        <v>9841656</v>
      </c>
      <c r="C68" s="234">
        <v>46</v>
      </c>
      <c r="D68" s="234">
        <v>17590</v>
      </c>
      <c r="E68" s="234">
        <v>280136</v>
      </c>
      <c r="F68" s="234">
        <v>47033</v>
      </c>
      <c r="G68" s="324" t="s">
        <v>1154</v>
      </c>
      <c r="H68" s="234">
        <v>445335</v>
      </c>
      <c r="I68" s="234">
        <v>2280003</v>
      </c>
      <c r="J68" s="234">
        <v>1789890</v>
      </c>
      <c r="K68" s="234">
        <v>4979059</v>
      </c>
      <c r="L68" s="234">
        <v>2563</v>
      </c>
      <c r="M68" s="352"/>
    </row>
    <row r="69" spans="1:13" s="339" customFormat="1" ht="12.75" customHeight="1" x14ac:dyDescent="0.2">
      <c r="A69" s="324" t="s">
        <v>1155</v>
      </c>
      <c r="B69" s="234">
        <v>216752740</v>
      </c>
      <c r="C69" s="234">
        <v>756291</v>
      </c>
      <c r="D69" s="234">
        <v>7024570</v>
      </c>
      <c r="E69" s="234">
        <v>14615804</v>
      </c>
      <c r="F69" s="234">
        <v>2535445</v>
      </c>
      <c r="G69" s="324" t="s">
        <v>1155</v>
      </c>
      <c r="H69" s="234">
        <v>2255684</v>
      </c>
      <c r="I69" s="234">
        <v>14268190</v>
      </c>
      <c r="J69" s="234">
        <v>31559963</v>
      </c>
      <c r="K69" s="234">
        <v>142960682</v>
      </c>
      <c r="L69" s="234">
        <v>776112</v>
      </c>
      <c r="M69" s="352"/>
    </row>
    <row r="70" spans="1:13" s="339" customFormat="1" ht="12.75" customHeight="1" x14ac:dyDescent="0.2">
      <c r="A70" s="324" t="s">
        <v>1156</v>
      </c>
      <c r="B70" s="234">
        <v>3345678</v>
      </c>
      <c r="C70" s="234">
        <v>71</v>
      </c>
      <c r="D70" s="234">
        <v>2218</v>
      </c>
      <c r="E70" s="234">
        <v>16425</v>
      </c>
      <c r="F70" s="234">
        <v>8</v>
      </c>
      <c r="G70" s="324" t="s">
        <v>1156</v>
      </c>
      <c r="H70" s="234">
        <v>1758</v>
      </c>
      <c r="I70" s="234">
        <v>51024</v>
      </c>
      <c r="J70" s="234">
        <v>64567</v>
      </c>
      <c r="K70" s="234">
        <v>3140982</v>
      </c>
      <c r="L70" s="234">
        <v>68625</v>
      </c>
      <c r="M70" s="352"/>
    </row>
    <row r="71" spans="1:13" s="339" customFormat="1" ht="12.75" customHeight="1" x14ac:dyDescent="0.2">
      <c r="A71" s="324" t="s">
        <v>631</v>
      </c>
      <c r="B71" s="234">
        <v>2740559</v>
      </c>
      <c r="C71" s="234">
        <v>518</v>
      </c>
      <c r="D71" s="234">
        <v>365</v>
      </c>
      <c r="E71" s="234">
        <v>16708</v>
      </c>
      <c r="F71" s="234">
        <v>535</v>
      </c>
      <c r="G71" s="324" t="s">
        <v>631</v>
      </c>
      <c r="H71" s="234">
        <v>3546</v>
      </c>
      <c r="I71" s="234">
        <v>28466</v>
      </c>
      <c r="J71" s="234">
        <v>45215</v>
      </c>
      <c r="K71" s="234">
        <v>2620190</v>
      </c>
      <c r="L71" s="234">
        <v>25017</v>
      </c>
      <c r="M71" s="352"/>
    </row>
    <row r="72" spans="1:13" s="339" customFormat="1" ht="12.75" customHeight="1" x14ac:dyDescent="0.2">
      <c r="A72" s="324" t="s">
        <v>632</v>
      </c>
      <c r="B72" s="234">
        <v>13391875</v>
      </c>
      <c r="C72" s="234" t="s">
        <v>1486</v>
      </c>
      <c r="D72" s="234" t="s">
        <v>1486</v>
      </c>
      <c r="E72" s="234">
        <v>329</v>
      </c>
      <c r="F72" s="234" t="s">
        <v>1486</v>
      </c>
      <c r="G72" s="324" t="s">
        <v>632</v>
      </c>
      <c r="H72" s="234">
        <v>11070441</v>
      </c>
      <c r="I72" s="234">
        <v>2321105</v>
      </c>
      <c r="J72" s="234" t="s">
        <v>1486</v>
      </c>
      <c r="K72" s="234" t="s">
        <v>1486</v>
      </c>
      <c r="L72" s="234" t="s">
        <v>1486</v>
      </c>
      <c r="M72" s="352"/>
    </row>
    <row r="73" spans="1:13" s="339" customFormat="1" ht="12.75" customHeight="1" x14ac:dyDescent="0.2">
      <c r="A73" s="324" t="s">
        <v>1157</v>
      </c>
      <c r="B73" s="234">
        <v>7723641</v>
      </c>
      <c r="C73" s="234" t="s">
        <v>1486</v>
      </c>
      <c r="D73" s="234">
        <v>10097</v>
      </c>
      <c r="E73" s="234">
        <v>932711</v>
      </c>
      <c r="F73" s="234">
        <v>70176</v>
      </c>
      <c r="G73" s="324" t="s">
        <v>1157</v>
      </c>
      <c r="H73" s="234">
        <v>1840688</v>
      </c>
      <c r="I73" s="234">
        <v>3906948</v>
      </c>
      <c r="J73" s="234">
        <v>660004</v>
      </c>
      <c r="K73" s="234">
        <v>295075</v>
      </c>
      <c r="L73" s="234">
        <v>7943</v>
      </c>
      <c r="M73" s="352"/>
    </row>
    <row r="74" spans="1:13" s="339" customFormat="1" ht="12.75" customHeight="1" x14ac:dyDescent="0.2">
      <c r="A74" s="324" t="s">
        <v>634</v>
      </c>
      <c r="B74" s="234">
        <v>7189910</v>
      </c>
      <c r="C74" s="234" t="s">
        <v>1486</v>
      </c>
      <c r="D74" s="234" t="s">
        <v>1486</v>
      </c>
      <c r="E74" s="234" t="s">
        <v>1486</v>
      </c>
      <c r="F74" s="234" t="s">
        <v>1486</v>
      </c>
      <c r="G74" s="324" t="s">
        <v>634</v>
      </c>
      <c r="H74" s="234" t="s">
        <v>1486</v>
      </c>
      <c r="I74" s="234" t="s">
        <v>1486</v>
      </c>
      <c r="J74" s="234" t="s">
        <v>1486</v>
      </c>
      <c r="K74" s="234">
        <v>7189910</v>
      </c>
      <c r="L74" s="234" t="s">
        <v>1486</v>
      </c>
      <c r="M74" s="352"/>
    </row>
    <row r="75" spans="1:13" ht="12.75" customHeight="1" x14ac:dyDescent="0.2">
      <c r="A75" s="324" t="s">
        <v>633</v>
      </c>
      <c r="B75" s="234">
        <v>29728416</v>
      </c>
      <c r="C75" s="234">
        <v>46960</v>
      </c>
      <c r="D75" s="234">
        <v>220141</v>
      </c>
      <c r="E75" s="234">
        <v>215852</v>
      </c>
      <c r="F75" s="234">
        <v>39838</v>
      </c>
      <c r="G75" s="324" t="s">
        <v>633</v>
      </c>
      <c r="H75" s="234">
        <v>46211</v>
      </c>
      <c r="I75" s="234">
        <v>430598</v>
      </c>
      <c r="J75" s="234">
        <v>873790</v>
      </c>
      <c r="K75" s="234">
        <v>1653904</v>
      </c>
      <c r="L75" s="234">
        <v>26201122</v>
      </c>
      <c r="M75" s="352"/>
    </row>
    <row r="76" spans="1:13" x14ac:dyDescent="0.2">
      <c r="B76" s="234"/>
      <c r="C76" s="234"/>
      <c r="D76" s="234"/>
      <c r="E76" s="234"/>
      <c r="F76" s="234"/>
      <c r="H76" s="234"/>
      <c r="I76" s="234"/>
      <c r="J76" s="234"/>
      <c r="K76" s="234"/>
      <c r="L76" s="234"/>
    </row>
  </sheetData>
  <mergeCells count="52">
    <mergeCell ref="F63:F65"/>
    <mergeCell ref="H63:H65"/>
    <mergeCell ref="I63:I65"/>
    <mergeCell ref="J63:J65"/>
    <mergeCell ref="K63:K65"/>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C44:C46"/>
    <mergeCell ref="D44:E44"/>
    <mergeCell ref="F44:F46"/>
    <mergeCell ref="H44:H46"/>
    <mergeCell ref="I44:I46"/>
    <mergeCell ref="F25:F27"/>
    <mergeCell ref="H25:H27"/>
    <mergeCell ref="I25:I27"/>
    <mergeCell ref="J25:J27"/>
    <mergeCell ref="K25:K27"/>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6/2014&amp;R&amp;"MetaNormalLF-Roman,Standard"&amp;8&amp;P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Normal="100" workbookViewId="0"/>
  </sheetViews>
  <sheetFormatPr baseColWidth="10" defaultColWidth="11.42578125" defaultRowHeight="12.75" x14ac:dyDescent="0.2"/>
  <cols>
    <col min="1" max="1" width="16.28515625" style="322" customWidth="1"/>
    <col min="2" max="3" width="16.7109375" style="322" customWidth="1"/>
    <col min="4" max="5" width="20" style="322" customWidth="1"/>
    <col min="6" max="12" width="16.7109375" style="322" customWidth="1"/>
    <col min="13" max="16384" width="11.42578125" style="322"/>
  </cols>
  <sheetData>
    <row r="1" spans="1:12" ht="15" x14ac:dyDescent="0.2">
      <c r="A1" s="325" t="s">
        <v>1848</v>
      </c>
      <c r="B1" s="325"/>
      <c r="G1" s="325" t="s">
        <v>1848</v>
      </c>
      <c r="H1" s="325"/>
    </row>
    <row r="2" spans="1:12" ht="15" x14ac:dyDescent="0.2">
      <c r="A2" s="325" t="s">
        <v>154</v>
      </c>
      <c r="B2" s="325"/>
      <c r="G2" s="325" t="s">
        <v>154</v>
      </c>
      <c r="H2" s="325"/>
    </row>
    <row r="3" spans="1:12" s="330" customFormat="1" ht="15" customHeight="1" x14ac:dyDescent="0.2">
      <c r="A3" s="325" t="s">
        <v>1229</v>
      </c>
      <c r="B3" s="325"/>
      <c r="C3" s="325"/>
      <c r="D3" s="325"/>
      <c r="E3" s="325"/>
      <c r="F3" s="325"/>
      <c r="G3" s="325" t="s">
        <v>1229</v>
      </c>
      <c r="H3" s="325"/>
      <c r="I3" s="325"/>
    </row>
    <row r="4" spans="1:12" ht="12.75" customHeight="1" x14ac:dyDescent="0.2">
      <c r="A4" s="328"/>
      <c r="B4" s="328"/>
      <c r="C4" s="328"/>
      <c r="D4" s="328"/>
      <c r="E4" s="328"/>
      <c r="F4" s="328"/>
      <c r="G4" s="328"/>
      <c r="H4" s="328"/>
      <c r="I4" s="328"/>
    </row>
    <row r="5" spans="1:12" ht="12.75" customHeight="1" x14ac:dyDescent="0.2">
      <c r="A5" s="603" t="s">
        <v>1252</v>
      </c>
      <c r="B5" s="605" t="s">
        <v>450</v>
      </c>
      <c r="C5" s="606"/>
      <c r="D5" s="606"/>
      <c r="E5" s="606"/>
      <c r="F5" s="606"/>
      <c r="G5" s="603" t="s">
        <v>1252</v>
      </c>
      <c r="H5" s="605" t="s">
        <v>450</v>
      </c>
      <c r="I5" s="606"/>
      <c r="J5" s="606"/>
      <c r="K5" s="606"/>
      <c r="L5" s="606"/>
    </row>
    <row r="6" spans="1:12" ht="12.75" customHeight="1" x14ac:dyDescent="0.2">
      <c r="A6" s="620"/>
      <c r="B6" s="621" t="s">
        <v>587</v>
      </c>
      <c r="C6" s="611" t="s">
        <v>5</v>
      </c>
      <c r="D6" s="614" t="s">
        <v>152</v>
      </c>
      <c r="E6" s="603"/>
      <c r="F6" s="615" t="s">
        <v>1391</v>
      </c>
      <c r="G6" s="620"/>
      <c r="H6" s="611" t="s">
        <v>1392</v>
      </c>
      <c r="I6" s="611" t="s">
        <v>1393</v>
      </c>
      <c r="J6" s="611" t="s">
        <v>1394</v>
      </c>
      <c r="K6" s="611" t="s">
        <v>1395</v>
      </c>
      <c r="L6" s="615" t="s">
        <v>1396</v>
      </c>
    </row>
    <row r="7" spans="1:12" ht="12.75" customHeight="1" x14ac:dyDescent="0.2">
      <c r="A7" s="620"/>
      <c r="B7" s="622"/>
      <c r="C7" s="612"/>
      <c r="D7" s="349" t="s">
        <v>6</v>
      </c>
      <c r="E7" s="350" t="s">
        <v>1090</v>
      </c>
      <c r="F7" s="618"/>
      <c r="G7" s="620"/>
      <c r="H7" s="612"/>
      <c r="I7" s="612"/>
      <c r="J7" s="612"/>
      <c r="K7" s="612"/>
      <c r="L7" s="618"/>
    </row>
    <row r="8" spans="1:12" ht="25.5" customHeight="1" x14ac:dyDescent="0.2">
      <c r="A8" s="604"/>
      <c r="B8" s="623"/>
      <c r="C8" s="613"/>
      <c r="D8" s="319">
        <v>2</v>
      </c>
      <c r="E8" s="331">
        <v>3</v>
      </c>
      <c r="F8" s="619"/>
      <c r="G8" s="604"/>
      <c r="H8" s="613"/>
      <c r="I8" s="613"/>
      <c r="J8" s="613"/>
      <c r="K8" s="613"/>
      <c r="L8" s="619"/>
    </row>
    <row r="9" spans="1:12" ht="12.75" customHeight="1" x14ac:dyDescent="0.2">
      <c r="A9" s="335"/>
      <c r="B9" s="336"/>
      <c r="F9" s="351"/>
      <c r="G9" s="335"/>
      <c r="H9" s="323"/>
      <c r="I9" s="323"/>
    </row>
    <row r="10" spans="1:12" s="339" customFormat="1" ht="12.75" customHeight="1" x14ac:dyDescent="0.2">
      <c r="A10" s="324" t="s">
        <v>1153</v>
      </c>
      <c r="B10" s="234">
        <v>30166538</v>
      </c>
      <c r="C10" s="234">
        <v>7622</v>
      </c>
      <c r="D10" s="234">
        <v>771294</v>
      </c>
      <c r="E10" s="234">
        <v>5156889</v>
      </c>
      <c r="F10" s="234">
        <v>422749</v>
      </c>
      <c r="G10" s="324" t="s">
        <v>1153</v>
      </c>
      <c r="H10" s="234">
        <v>1928916</v>
      </c>
      <c r="I10" s="234">
        <v>6413237</v>
      </c>
      <c r="J10" s="234">
        <v>7253351</v>
      </c>
      <c r="K10" s="234">
        <v>8190283</v>
      </c>
      <c r="L10" s="234">
        <v>22197</v>
      </c>
    </row>
    <row r="11" spans="1:12" s="339" customFormat="1" ht="12.75" customHeight="1" x14ac:dyDescent="0.2">
      <c r="A11" s="324" t="s">
        <v>1154</v>
      </c>
      <c r="B11" s="234">
        <v>2180282</v>
      </c>
      <c r="C11" s="234" t="s">
        <v>1486</v>
      </c>
      <c r="D11" s="234">
        <v>145</v>
      </c>
      <c r="E11" s="234">
        <v>73151</v>
      </c>
      <c r="F11" s="234">
        <v>3303</v>
      </c>
      <c r="G11" s="324" t="s">
        <v>1154</v>
      </c>
      <c r="H11" s="234">
        <v>226579</v>
      </c>
      <c r="I11" s="234">
        <v>1091309</v>
      </c>
      <c r="J11" s="234">
        <v>576246</v>
      </c>
      <c r="K11" s="234">
        <v>209390</v>
      </c>
      <c r="L11" s="234">
        <v>159</v>
      </c>
    </row>
    <row r="12" spans="1:12" s="339" customFormat="1" ht="12.75" customHeight="1" x14ac:dyDescent="0.2">
      <c r="A12" s="324" t="s">
        <v>1155</v>
      </c>
      <c r="B12" s="234">
        <v>10024111</v>
      </c>
      <c r="C12" s="234">
        <v>5027</v>
      </c>
      <c r="D12" s="234">
        <v>160565</v>
      </c>
      <c r="E12" s="234">
        <v>791993</v>
      </c>
      <c r="F12" s="234">
        <v>110746</v>
      </c>
      <c r="G12" s="324" t="s">
        <v>1155</v>
      </c>
      <c r="H12" s="234">
        <v>1737550</v>
      </c>
      <c r="I12" s="234">
        <v>1636457</v>
      </c>
      <c r="J12" s="234">
        <v>2149270</v>
      </c>
      <c r="K12" s="234">
        <v>3415765</v>
      </c>
      <c r="L12" s="234">
        <v>16737</v>
      </c>
    </row>
    <row r="13" spans="1:12" s="339" customFormat="1" ht="12.75" customHeight="1" x14ac:dyDescent="0.2">
      <c r="A13" s="324" t="s">
        <v>1156</v>
      </c>
      <c r="B13" s="234">
        <v>1978929</v>
      </c>
      <c r="C13" s="234">
        <v>1638</v>
      </c>
      <c r="D13" s="234">
        <v>4207</v>
      </c>
      <c r="E13" s="234">
        <v>38066</v>
      </c>
      <c r="F13" s="234">
        <v>3764</v>
      </c>
      <c r="G13" s="324" t="s">
        <v>1156</v>
      </c>
      <c r="H13" s="234">
        <v>3470</v>
      </c>
      <c r="I13" s="234">
        <v>1304999</v>
      </c>
      <c r="J13" s="234">
        <v>88029</v>
      </c>
      <c r="K13" s="234">
        <v>529775</v>
      </c>
      <c r="L13" s="234">
        <v>4981</v>
      </c>
    </row>
    <row r="14" spans="1:12" s="339" customFormat="1" ht="12.75" customHeight="1" x14ac:dyDescent="0.2">
      <c r="A14" s="324" t="s">
        <v>631</v>
      </c>
      <c r="B14" s="234">
        <v>639</v>
      </c>
      <c r="C14" s="234" t="s">
        <v>1486</v>
      </c>
      <c r="D14" s="234">
        <v>9</v>
      </c>
      <c r="E14" s="234">
        <v>3</v>
      </c>
      <c r="F14" s="234">
        <v>1</v>
      </c>
      <c r="G14" s="324" t="s">
        <v>631</v>
      </c>
      <c r="H14" s="234">
        <v>31</v>
      </c>
      <c r="I14" s="234">
        <v>19</v>
      </c>
      <c r="J14" s="234">
        <v>71</v>
      </c>
      <c r="K14" s="234">
        <v>502</v>
      </c>
      <c r="L14" s="234">
        <v>3</v>
      </c>
    </row>
    <row r="15" spans="1:12" s="339" customFormat="1" ht="12.75" customHeight="1" x14ac:dyDescent="0.2">
      <c r="A15" s="324" t="s">
        <v>632</v>
      </c>
      <c r="B15" s="234">
        <v>255818</v>
      </c>
      <c r="C15" s="234" t="s">
        <v>1486</v>
      </c>
      <c r="D15" s="234" t="s">
        <v>1486</v>
      </c>
      <c r="E15" s="234" t="s">
        <v>1486</v>
      </c>
      <c r="F15" s="234" t="s">
        <v>1486</v>
      </c>
      <c r="G15" s="324" t="s">
        <v>632</v>
      </c>
      <c r="H15" s="234">
        <v>255818</v>
      </c>
      <c r="I15" s="234" t="s">
        <v>1486</v>
      </c>
      <c r="J15" s="234" t="s">
        <v>1486</v>
      </c>
      <c r="K15" s="234" t="s">
        <v>1486</v>
      </c>
      <c r="L15" s="234" t="s">
        <v>1486</v>
      </c>
    </row>
    <row r="16" spans="1:12" s="339" customFormat="1" ht="12.75" customHeight="1" x14ac:dyDescent="0.2">
      <c r="A16" s="324" t="s">
        <v>1157</v>
      </c>
      <c r="B16" s="234">
        <v>743959</v>
      </c>
      <c r="C16" s="234" t="s">
        <v>1486</v>
      </c>
      <c r="D16" s="234">
        <v>49</v>
      </c>
      <c r="E16" s="234">
        <v>15284</v>
      </c>
      <c r="F16" s="234">
        <v>14</v>
      </c>
      <c r="G16" s="324" t="s">
        <v>1157</v>
      </c>
      <c r="H16" s="234">
        <v>148378</v>
      </c>
      <c r="I16" s="234">
        <v>547059</v>
      </c>
      <c r="J16" s="234">
        <v>29317</v>
      </c>
      <c r="K16" s="234">
        <v>3859</v>
      </c>
      <c r="L16" s="234" t="s">
        <v>1486</v>
      </c>
    </row>
    <row r="17" spans="1:12" s="339" customFormat="1" ht="12.75" customHeight="1" x14ac:dyDescent="0.2">
      <c r="A17" s="324" t="s">
        <v>634</v>
      </c>
      <c r="B17" s="234">
        <v>1173103</v>
      </c>
      <c r="C17" s="234" t="s">
        <v>1486</v>
      </c>
      <c r="D17" s="234" t="s">
        <v>1486</v>
      </c>
      <c r="E17" s="234" t="s">
        <v>1486</v>
      </c>
      <c r="F17" s="234" t="s">
        <v>1486</v>
      </c>
      <c r="G17" s="324" t="s">
        <v>634</v>
      </c>
      <c r="H17" s="234" t="s">
        <v>1486</v>
      </c>
      <c r="I17" s="234" t="s">
        <v>1486</v>
      </c>
      <c r="J17" s="234" t="s">
        <v>1486</v>
      </c>
      <c r="K17" s="234">
        <v>1173103</v>
      </c>
      <c r="L17" s="234" t="s">
        <v>1486</v>
      </c>
    </row>
    <row r="18" spans="1:12" s="339" customFormat="1" ht="12.75" customHeight="1" x14ac:dyDescent="0.2">
      <c r="A18" s="340"/>
      <c r="B18" s="234"/>
      <c r="C18" s="234"/>
      <c r="D18" s="234"/>
      <c r="E18" s="234"/>
      <c r="F18" s="234"/>
      <c r="G18" s="340"/>
      <c r="H18" s="280"/>
      <c r="I18" s="280"/>
      <c r="J18" s="280"/>
      <c r="K18" s="280"/>
      <c r="L18" s="280"/>
    </row>
    <row r="19" spans="1:12" ht="15" x14ac:dyDescent="0.2">
      <c r="A19" s="325" t="s">
        <v>1848</v>
      </c>
      <c r="B19" s="325"/>
      <c r="G19" s="325" t="s">
        <v>1848</v>
      </c>
      <c r="H19" s="325"/>
    </row>
    <row r="20" spans="1:12" ht="15" x14ac:dyDescent="0.2">
      <c r="A20" s="325" t="s">
        <v>154</v>
      </c>
      <c r="B20" s="325"/>
      <c r="G20" s="325" t="s">
        <v>154</v>
      </c>
      <c r="H20" s="325"/>
    </row>
    <row r="21" spans="1:12" s="330" customFormat="1" ht="15" customHeight="1" x14ac:dyDescent="0.2">
      <c r="A21" s="325" t="s">
        <v>772</v>
      </c>
      <c r="B21" s="325"/>
      <c r="C21" s="325"/>
      <c r="D21" s="325"/>
      <c r="E21" s="325"/>
      <c r="F21" s="325"/>
      <c r="G21" s="325" t="s">
        <v>772</v>
      </c>
      <c r="H21" s="325"/>
      <c r="I21" s="325"/>
    </row>
    <row r="22" spans="1:12" ht="12.75" customHeight="1" x14ac:dyDescent="0.2">
      <c r="A22" s="328"/>
      <c r="B22" s="328"/>
      <c r="C22" s="328"/>
      <c r="D22" s="328"/>
      <c r="E22" s="328"/>
      <c r="F22" s="328"/>
      <c r="G22" s="328"/>
      <c r="H22" s="328"/>
      <c r="I22" s="328"/>
    </row>
    <row r="23" spans="1:12" ht="12.75" customHeight="1" x14ac:dyDescent="0.2">
      <c r="A23" s="603" t="s">
        <v>1252</v>
      </c>
      <c r="B23" s="605" t="s">
        <v>450</v>
      </c>
      <c r="C23" s="606"/>
      <c r="D23" s="606"/>
      <c r="E23" s="606"/>
      <c r="F23" s="606"/>
      <c r="G23" s="603" t="s">
        <v>1252</v>
      </c>
      <c r="H23" s="605" t="s">
        <v>450</v>
      </c>
      <c r="I23" s="606"/>
      <c r="J23" s="606"/>
      <c r="K23" s="606"/>
      <c r="L23" s="606"/>
    </row>
    <row r="24" spans="1:12" ht="12.75" customHeight="1" x14ac:dyDescent="0.2">
      <c r="A24" s="620"/>
      <c r="B24" s="621" t="s">
        <v>587</v>
      </c>
      <c r="C24" s="611" t="s">
        <v>5</v>
      </c>
      <c r="D24" s="614" t="s">
        <v>152</v>
      </c>
      <c r="E24" s="603"/>
      <c r="F24" s="615" t="s">
        <v>1391</v>
      </c>
      <c r="G24" s="620"/>
      <c r="H24" s="611" t="s">
        <v>1392</v>
      </c>
      <c r="I24" s="611" t="s">
        <v>1393</v>
      </c>
      <c r="J24" s="611" t="s">
        <v>1394</v>
      </c>
      <c r="K24" s="611" t="s">
        <v>1395</v>
      </c>
      <c r="L24" s="615" t="s">
        <v>1396</v>
      </c>
    </row>
    <row r="25" spans="1:12" ht="12.75" customHeight="1" x14ac:dyDescent="0.2">
      <c r="A25" s="620"/>
      <c r="B25" s="622"/>
      <c r="C25" s="612"/>
      <c r="D25" s="349" t="s">
        <v>6</v>
      </c>
      <c r="E25" s="350" t="s">
        <v>1090</v>
      </c>
      <c r="F25" s="618"/>
      <c r="G25" s="620"/>
      <c r="H25" s="612"/>
      <c r="I25" s="612"/>
      <c r="J25" s="612"/>
      <c r="K25" s="612"/>
      <c r="L25" s="618"/>
    </row>
    <row r="26" spans="1:12" ht="25.5" customHeight="1" x14ac:dyDescent="0.2">
      <c r="A26" s="604"/>
      <c r="B26" s="623"/>
      <c r="C26" s="613"/>
      <c r="D26" s="319">
        <v>2</v>
      </c>
      <c r="E26" s="331">
        <v>3</v>
      </c>
      <c r="F26" s="619"/>
      <c r="G26" s="604"/>
      <c r="H26" s="613"/>
      <c r="I26" s="613"/>
      <c r="J26" s="613"/>
      <c r="K26" s="613"/>
      <c r="L26" s="619"/>
    </row>
    <row r="27" spans="1:12" ht="12.75" customHeight="1" x14ac:dyDescent="0.2">
      <c r="A27" s="335"/>
      <c r="B27" s="336"/>
      <c r="F27" s="351"/>
      <c r="G27" s="335"/>
      <c r="H27" s="323"/>
      <c r="I27" s="323"/>
    </row>
    <row r="28" spans="1:12" s="339" customFormat="1" ht="12.75" customHeight="1" x14ac:dyDescent="0.2">
      <c r="A28" s="324" t="s">
        <v>1153</v>
      </c>
      <c r="B28" s="234">
        <v>122698694</v>
      </c>
      <c r="C28" s="234">
        <v>23368</v>
      </c>
      <c r="D28" s="234">
        <v>1286412</v>
      </c>
      <c r="E28" s="234">
        <v>2648301</v>
      </c>
      <c r="F28" s="234">
        <v>1488393</v>
      </c>
      <c r="G28" s="324" t="s">
        <v>1153</v>
      </c>
      <c r="H28" s="234">
        <v>852308</v>
      </c>
      <c r="I28" s="234">
        <v>4137551</v>
      </c>
      <c r="J28" s="234">
        <v>14116826</v>
      </c>
      <c r="K28" s="234">
        <v>97973572</v>
      </c>
      <c r="L28" s="234">
        <v>171962</v>
      </c>
    </row>
    <row r="29" spans="1:12" s="339" customFormat="1" ht="12.75" customHeight="1" x14ac:dyDescent="0.2">
      <c r="A29" s="324" t="s">
        <v>1154</v>
      </c>
      <c r="B29" s="234">
        <v>3376919</v>
      </c>
      <c r="C29" s="234" t="s">
        <v>1486</v>
      </c>
      <c r="D29" s="234">
        <v>870</v>
      </c>
      <c r="E29" s="234">
        <v>37116</v>
      </c>
      <c r="F29" s="234">
        <v>7364</v>
      </c>
      <c r="G29" s="324" t="s">
        <v>1154</v>
      </c>
      <c r="H29" s="234">
        <v>16497</v>
      </c>
      <c r="I29" s="234">
        <v>714755</v>
      </c>
      <c r="J29" s="234">
        <v>593935</v>
      </c>
      <c r="K29" s="234">
        <v>2005822</v>
      </c>
      <c r="L29" s="234">
        <v>560</v>
      </c>
    </row>
    <row r="30" spans="1:12" s="339" customFormat="1" ht="12.75" customHeight="1" x14ac:dyDescent="0.2">
      <c r="A30" s="324" t="s">
        <v>1155</v>
      </c>
      <c r="B30" s="234">
        <v>44231801</v>
      </c>
      <c r="C30" s="234">
        <v>47083</v>
      </c>
      <c r="D30" s="234">
        <v>398020</v>
      </c>
      <c r="E30" s="234">
        <v>1275626</v>
      </c>
      <c r="F30" s="234">
        <v>368210</v>
      </c>
      <c r="G30" s="324" t="s">
        <v>1155</v>
      </c>
      <c r="H30" s="234">
        <v>215935</v>
      </c>
      <c r="I30" s="234">
        <v>1975743</v>
      </c>
      <c r="J30" s="234">
        <v>5039579</v>
      </c>
      <c r="K30" s="234">
        <v>34693251</v>
      </c>
      <c r="L30" s="234">
        <v>218354</v>
      </c>
    </row>
    <row r="31" spans="1:12" s="339" customFormat="1" ht="12.75" customHeight="1" x14ac:dyDescent="0.2">
      <c r="A31" s="324" t="s">
        <v>1156</v>
      </c>
      <c r="B31" s="234">
        <v>54706553</v>
      </c>
      <c r="C31" s="234">
        <v>61312</v>
      </c>
      <c r="D31" s="234">
        <v>39763</v>
      </c>
      <c r="E31" s="234">
        <v>149427</v>
      </c>
      <c r="F31" s="234">
        <v>48158</v>
      </c>
      <c r="G31" s="324" t="s">
        <v>1156</v>
      </c>
      <c r="H31" s="234">
        <v>19990</v>
      </c>
      <c r="I31" s="234">
        <v>2292039</v>
      </c>
      <c r="J31" s="234">
        <v>3131106</v>
      </c>
      <c r="K31" s="234">
        <v>48025717</v>
      </c>
      <c r="L31" s="234">
        <v>939040</v>
      </c>
    </row>
    <row r="32" spans="1:12" s="339" customFormat="1" ht="12.75" customHeight="1" x14ac:dyDescent="0.2">
      <c r="A32" s="324" t="s">
        <v>631</v>
      </c>
      <c r="B32" s="234">
        <v>102476</v>
      </c>
      <c r="C32" s="234" t="s">
        <v>1486</v>
      </c>
      <c r="D32" s="234">
        <v>15</v>
      </c>
      <c r="E32" s="234">
        <v>739</v>
      </c>
      <c r="F32" s="234">
        <v>29</v>
      </c>
      <c r="G32" s="324" t="s">
        <v>631</v>
      </c>
      <c r="H32" s="234">
        <v>315</v>
      </c>
      <c r="I32" s="234">
        <v>82</v>
      </c>
      <c r="J32" s="234">
        <v>1350</v>
      </c>
      <c r="K32" s="234">
        <v>98407</v>
      </c>
      <c r="L32" s="234">
        <v>1539</v>
      </c>
    </row>
    <row r="33" spans="1:12" s="339" customFormat="1" ht="12.75" customHeight="1" x14ac:dyDescent="0.2">
      <c r="A33" s="324" t="s">
        <v>632</v>
      </c>
      <c r="B33" s="234">
        <v>449916</v>
      </c>
      <c r="C33" s="234" t="s">
        <v>1486</v>
      </c>
      <c r="D33" s="234" t="s">
        <v>1486</v>
      </c>
      <c r="E33" s="234" t="s">
        <v>1486</v>
      </c>
      <c r="F33" s="234" t="s">
        <v>1486</v>
      </c>
      <c r="G33" s="324" t="s">
        <v>632</v>
      </c>
      <c r="H33" s="234">
        <v>116412</v>
      </c>
      <c r="I33" s="234">
        <v>333505</v>
      </c>
      <c r="J33" s="234" t="s">
        <v>1486</v>
      </c>
      <c r="K33" s="234" t="s">
        <v>1486</v>
      </c>
      <c r="L33" s="234" t="s">
        <v>1486</v>
      </c>
    </row>
    <row r="34" spans="1:12" s="339" customFormat="1" ht="12.75" customHeight="1" x14ac:dyDescent="0.2">
      <c r="A34" s="324" t="s">
        <v>1157</v>
      </c>
      <c r="B34" s="234">
        <v>437887</v>
      </c>
      <c r="C34" s="234" t="s">
        <v>1486</v>
      </c>
      <c r="D34" s="234">
        <v>279</v>
      </c>
      <c r="E34" s="234">
        <v>5374</v>
      </c>
      <c r="F34" s="234">
        <v>9</v>
      </c>
      <c r="G34" s="324" t="s">
        <v>1157</v>
      </c>
      <c r="H34" s="234">
        <v>1804</v>
      </c>
      <c r="I34" s="234">
        <v>371316</v>
      </c>
      <c r="J34" s="234">
        <v>24209</v>
      </c>
      <c r="K34" s="234">
        <v>34896</v>
      </c>
      <c r="L34" s="234" t="s">
        <v>1486</v>
      </c>
    </row>
    <row r="35" spans="1:12" s="339" customFormat="1" ht="12.75" customHeight="1" x14ac:dyDescent="0.2">
      <c r="A35" s="324" t="s">
        <v>634</v>
      </c>
      <c r="B35" s="234">
        <v>7308351</v>
      </c>
      <c r="C35" s="234" t="s">
        <v>1486</v>
      </c>
      <c r="D35" s="234" t="s">
        <v>1486</v>
      </c>
      <c r="E35" s="234" t="s">
        <v>1486</v>
      </c>
      <c r="F35" s="234" t="s">
        <v>1486</v>
      </c>
      <c r="G35" s="324" t="s">
        <v>634</v>
      </c>
      <c r="H35" s="234" t="s">
        <v>1486</v>
      </c>
      <c r="I35" s="234" t="s">
        <v>1486</v>
      </c>
      <c r="J35" s="234" t="s">
        <v>1486</v>
      </c>
      <c r="K35" s="234">
        <v>7308351</v>
      </c>
      <c r="L35" s="234" t="s">
        <v>1486</v>
      </c>
    </row>
    <row r="36" spans="1:12" x14ac:dyDescent="0.2">
      <c r="A36" s="336"/>
      <c r="B36" s="234"/>
      <c r="C36" s="234"/>
      <c r="D36" s="234"/>
      <c r="E36" s="234"/>
      <c r="F36" s="234"/>
      <c r="G36" s="336"/>
      <c r="H36" s="234"/>
      <c r="I36" s="234"/>
      <c r="J36" s="234"/>
      <c r="K36" s="234"/>
      <c r="L36" s="234"/>
    </row>
    <row r="37" spans="1:12" ht="15" x14ac:dyDescent="0.2">
      <c r="A37" s="325" t="s">
        <v>1848</v>
      </c>
      <c r="B37" s="325"/>
      <c r="G37" s="325" t="s">
        <v>1848</v>
      </c>
      <c r="H37" s="325"/>
    </row>
    <row r="38" spans="1:12" ht="15" x14ac:dyDescent="0.2">
      <c r="A38" s="325" t="s">
        <v>154</v>
      </c>
      <c r="B38" s="325"/>
      <c r="G38" s="325" t="s">
        <v>154</v>
      </c>
      <c r="H38" s="325"/>
    </row>
    <row r="39" spans="1:12" s="330" customFormat="1" ht="15" customHeight="1" x14ac:dyDescent="0.2">
      <c r="A39" s="325" t="s">
        <v>775</v>
      </c>
      <c r="B39" s="325"/>
      <c r="C39" s="325"/>
      <c r="D39" s="325"/>
      <c r="E39" s="325"/>
      <c r="F39" s="325"/>
      <c r="G39" s="325" t="s">
        <v>775</v>
      </c>
      <c r="H39" s="325"/>
      <c r="I39" s="325"/>
    </row>
    <row r="40" spans="1:12" ht="12.75" customHeight="1" x14ac:dyDescent="0.2">
      <c r="A40" s="328"/>
      <c r="B40" s="328"/>
      <c r="C40" s="328"/>
      <c r="D40" s="328"/>
      <c r="E40" s="328"/>
      <c r="F40" s="328"/>
      <c r="G40" s="328"/>
      <c r="H40" s="328"/>
      <c r="I40" s="328"/>
    </row>
    <row r="41" spans="1:12" ht="12.75" customHeight="1" x14ac:dyDescent="0.2">
      <c r="A41" s="603" t="s">
        <v>1252</v>
      </c>
      <c r="B41" s="605" t="s">
        <v>1001</v>
      </c>
      <c r="C41" s="606"/>
      <c r="D41" s="606"/>
      <c r="E41" s="606"/>
      <c r="F41" s="606"/>
      <c r="G41" s="603" t="s">
        <v>1252</v>
      </c>
      <c r="H41" s="605" t="s">
        <v>1001</v>
      </c>
      <c r="I41" s="606"/>
      <c r="J41" s="606"/>
      <c r="K41" s="606"/>
      <c r="L41" s="606"/>
    </row>
    <row r="42" spans="1:12" ht="12.75" customHeight="1" x14ac:dyDescent="0.2">
      <c r="A42" s="620"/>
      <c r="B42" s="621" t="s">
        <v>587</v>
      </c>
      <c r="C42" s="611" t="s">
        <v>5</v>
      </c>
      <c r="D42" s="614" t="s">
        <v>152</v>
      </c>
      <c r="E42" s="603"/>
      <c r="F42" s="615" t="s">
        <v>1391</v>
      </c>
      <c r="G42" s="620"/>
      <c r="H42" s="611" t="s">
        <v>1392</v>
      </c>
      <c r="I42" s="611" t="s">
        <v>1393</v>
      </c>
      <c r="J42" s="611" t="s">
        <v>1394</v>
      </c>
      <c r="K42" s="611" t="s">
        <v>1395</v>
      </c>
      <c r="L42" s="615" t="s">
        <v>1396</v>
      </c>
    </row>
    <row r="43" spans="1:12" ht="12.75" customHeight="1" x14ac:dyDescent="0.2">
      <c r="A43" s="620"/>
      <c r="B43" s="622"/>
      <c r="C43" s="612"/>
      <c r="D43" s="349" t="s">
        <v>6</v>
      </c>
      <c r="E43" s="350" t="s">
        <v>1090</v>
      </c>
      <c r="F43" s="616"/>
      <c r="G43" s="620"/>
      <c r="H43" s="612"/>
      <c r="I43" s="612"/>
      <c r="J43" s="612"/>
      <c r="K43" s="612"/>
      <c r="L43" s="618"/>
    </row>
    <row r="44" spans="1:12" ht="25.5" customHeight="1" x14ac:dyDescent="0.2">
      <c r="A44" s="604"/>
      <c r="B44" s="623"/>
      <c r="C44" s="613"/>
      <c r="D44" s="319">
        <v>2</v>
      </c>
      <c r="E44" s="331">
        <v>3</v>
      </c>
      <c r="F44" s="617"/>
      <c r="G44" s="604"/>
      <c r="H44" s="613"/>
      <c r="I44" s="613"/>
      <c r="J44" s="613"/>
      <c r="K44" s="613"/>
      <c r="L44" s="619"/>
    </row>
    <row r="45" spans="1:12" ht="12.75" customHeight="1" x14ac:dyDescent="0.2">
      <c r="A45" s="335"/>
      <c r="B45" s="336"/>
      <c r="F45" s="351"/>
      <c r="G45" s="335"/>
      <c r="H45" s="323"/>
      <c r="I45" s="323"/>
    </row>
    <row r="46" spans="1:12" s="339" customFormat="1" ht="12.75" customHeight="1" x14ac:dyDescent="0.2">
      <c r="A46" s="324" t="s">
        <v>1153</v>
      </c>
      <c r="B46" s="234">
        <v>58026761</v>
      </c>
      <c r="C46" s="234">
        <v>104</v>
      </c>
      <c r="D46" s="234">
        <v>471095</v>
      </c>
      <c r="E46" s="234">
        <v>4983188</v>
      </c>
      <c r="F46" s="234">
        <v>791256</v>
      </c>
      <c r="G46" s="324" t="s">
        <v>1153</v>
      </c>
      <c r="H46" s="234">
        <v>35922320</v>
      </c>
      <c r="I46" s="234">
        <v>8063026</v>
      </c>
      <c r="J46" s="234">
        <v>2062014</v>
      </c>
      <c r="K46" s="234">
        <v>5709105</v>
      </c>
      <c r="L46" s="234">
        <v>24655</v>
      </c>
    </row>
    <row r="47" spans="1:12" s="339" customFormat="1" ht="12.75" customHeight="1" x14ac:dyDescent="0.2">
      <c r="A47" s="324" t="s">
        <v>1154</v>
      </c>
      <c r="B47" s="234">
        <v>665087</v>
      </c>
      <c r="C47" s="234" t="s">
        <v>1486</v>
      </c>
      <c r="D47" s="234">
        <v>208</v>
      </c>
      <c r="E47" s="234">
        <v>40304</v>
      </c>
      <c r="F47" s="234">
        <v>6521</v>
      </c>
      <c r="G47" s="324" t="s">
        <v>1154</v>
      </c>
      <c r="H47" s="234">
        <v>37060</v>
      </c>
      <c r="I47" s="234">
        <v>357836</v>
      </c>
      <c r="J47" s="234">
        <v>126980</v>
      </c>
      <c r="K47" s="234">
        <v>95320</v>
      </c>
      <c r="L47" s="234">
        <v>860</v>
      </c>
    </row>
    <row r="48" spans="1:12" s="339" customFormat="1" ht="12.75" customHeight="1" x14ac:dyDescent="0.2">
      <c r="A48" s="324" t="s">
        <v>1155</v>
      </c>
      <c r="B48" s="234">
        <v>5585657</v>
      </c>
      <c r="C48" s="234">
        <v>723</v>
      </c>
      <c r="D48" s="234">
        <v>73495</v>
      </c>
      <c r="E48" s="234">
        <v>328860</v>
      </c>
      <c r="F48" s="234">
        <v>42637</v>
      </c>
      <c r="G48" s="324" t="s">
        <v>1155</v>
      </c>
      <c r="H48" s="234">
        <v>1198002</v>
      </c>
      <c r="I48" s="234">
        <v>787615</v>
      </c>
      <c r="J48" s="234">
        <v>1702416</v>
      </c>
      <c r="K48" s="234">
        <v>1424536</v>
      </c>
      <c r="L48" s="234">
        <v>27374</v>
      </c>
    </row>
    <row r="49" spans="1:12" s="339" customFormat="1" ht="12.75" customHeight="1" x14ac:dyDescent="0.2">
      <c r="A49" s="324" t="s">
        <v>1156</v>
      </c>
      <c r="B49" s="234">
        <v>469266</v>
      </c>
      <c r="C49" s="234">
        <v>314</v>
      </c>
      <c r="D49" s="234">
        <v>5422</v>
      </c>
      <c r="E49" s="234">
        <v>31336</v>
      </c>
      <c r="F49" s="234">
        <v>825</v>
      </c>
      <c r="G49" s="324" t="s">
        <v>1156</v>
      </c>
      <c r="H49" s="234">
        <v>6577</v>
      </c>
      <c r="I49" s="234">
        <v>65485</v>
      </c>
      <c r="J49" s="234">
        <v>33054</v>
      </c>
      <c r="K49" s="234">
        <v>320657</v>
      </c>
      <c r="L49" s="234">
        <v>5596</v>
      </c>
    </row>
    <row r="50" spans="1:12" s="339" customFormat="1" ht="12.75" customHeight="1" x14ac:dyDescent="0.2">
      <c r="A50" s="324" t="s">
        <v>631</v>
      </c>
      <c r="B50" s="234">
        <v>768</v>
      </c>
      <c r="C50" s="234" t="s">
        <v>1486</v>
      </c>
      <c r="D50" s="234">
        <v>27</v>
      </c>
      <c r="E50" s="234">
        <v>18</v>
      </c>
      <c r="F50" s="234">
        <v>3</v>
      </c>
      <c r="G50" s="324" t="s">
        <v>631</v>
      </c>
      <c r="H50" s="234">
        <v>40</v>
      </c>
      <c r="I50" s="234">
        <v>23</v>
      </c>
      <c r="J50" s="234">
        <v>44</v>
      </c>
      <c r="K50" s="234">
        <v>583</v>
      </c>
      <c r="L50" s="234">
        <v>29</v>
      </c>
    </row>
    <row r="51" spans="1:12" s="339" customFormat="1" ht="12.75" customHeight="1" x14ac:dyDescent="0.2">
      <c r="A51" s="324" t="s">
        <v>632</v>
      </c>
      <c r="B51" s="234">
        <v>47735701</v>
      </c>
      <c r="C51" s="234" t="s">
        <v>1486</v>
      </c>
      <c r="D51" s="234" t="s">
        <v>1486</v>
      </c>
      <c r="E51" s="234">
        <v>5408</v>
      </c>
      <c r="F51" s="234" t="s">
        <v>1486</v>
      </c>
      <c r="G51" s="324" t="s">
        <v>632</v>
      </c>
      <c r="H51" s="234">
        <v>46987932</v>
      </c>
      <c r="I51" s="234">
        <v>742362</v>
      </c>
      <c r="J51" s="234" t="s">
        <v>1486</v>
      </c>
      <c r="K51" s="234" t="s">
        <v>1486</v>
      </c>
      <c r="L51" s="234" t="s">
        <v>1486</v>
      </c>
    </row>
    <row r="52" spans="1:12" s="339" customFormat="1" ht="12.75" customHeight="1" x14ac:dyDescent="0.2">
      <c r="A52" s="324" t="s">
        <v>1157</v>
      </c>
      <c r="B52" s="234">
        <v>178165</v>
      </c>
      <c r="C52" s="234" t="s">
        <v>1486</v>
      </c>
      <c r="D52" s="234" t="s">
        <v>1486</v>
      </c>
      <c r="E52" s="234">
        <v>27575</v>
      </c>
      <c r="F52" s="234">
        <v>0</v>
      </c>
      <c r="G52" s="324" t="s">
        <v>1157</v>
      </c>
      <c r="H52" s="234">
        <v>20650</v>
      </c>
      <c r="I52" s="234">
        <v>97863</v>
      </c>
      <c r="J52" s="234">
        <v>27683</v>
      </c>
      <c r="K52" s="234">
        <v>4394</v>
      </c>
      <c r="L52" s="234" t="s">
        <v>1486</v>
      </c>
    </row>
    <row r="53" spans="1:12" s="339" customFormat="1" ht="12.75" customHeight="1" x14ac:dyDescent="0.2">
      <c r="A53" s="324" t="s">
        <v>634</v>
      </c>
      <c r="B53" s="234">
        <v>620828</v>
      </c>
      <c r="C53" s="234" t="s">
        <v>1486</v>
      </c>
      <c r="D53" s="234" t="s">
        <v>1486</v>
      </c>
      <c r="E53" s="234" t="s">
        <v>1486</v>
      </c>
      <c r="F53" s="234" t="s">
        <v>1486</v>
      </c>
      <c r="G53" s="324" t="s">
        <v>634</v>
      </c>
      <c r="H53" s="234" t="s">
        <v>1486</v>
      </c>
      <c r="I53" s="234" t="s">
        <v>1486</v>
      </c>
      <c r="J53" s="234" t="s">
        <v>1486</v>
      </c>
      <c r="K53" s="234">
        <v>620828</v>
      </c>
      <c r="L53" s="234" t="s">
        <v>1486</v>
      </c>
    </row>
    <row r="54" spans="1:12" x14ac:dyDescent="0.2">
      <c r="B54" s="234"/>
      <c r="C54" s="234"/>
      <c r="D54" s="234"/>
      <c r="E54" s="234"/>
      <c r="F54" s="234"/>
      <c r="H54" s="234"/>
      <c r="I54" s="234"/>
      <c r="J54" s="234"/>
      <c r="K54" s="234"/>
      <c r="L54" s="234"/>
    </row>
    <row r="55" spans="1:12" ht="15" x14ac:dyDescent="0.2">
      <c r="A55" s="325" t="s">
        <v>1848</v>
      </c>
      <c r="B55" s="325"/>
      <c r="G55" s="325" t="s">
        <v>1848</v>
      </c>
      <c r="H55" s="325"/>
    </row>
    <row r="56" spans="1:12" ht="15" x14ac:dyDescent="0.2">
      <c r="A56" s="325" t="s">
        <v>154</v>
      </c>
      <c r="B56" s="325"/>
      <c r="G56" s="325" t="s">
        <v>154</v>
      </c>
      <c r="H56" s="325"/>
    </row>
    <row r="57" spans="1:12" s="330" customFormat="1" ht="15" customHeight="1" x14ac:dyDescent="0.2">
      <c r="A57" s="325" t="s">
        <v>776</v>
      </c>
      <c r="B57" s="325"/>
      <c r="C57" s="325"/>
      <c r="D57" s="325"/>
      <c r="E57" s="325"/>
      <c r="F57" s="325"/>
      <c r="G57" s="325" t="s">
        <v>776</v>
      </c>
      <c r="H57" s="325"/>
      <c r="I57" s="325"/>
    </row>
    <row r="58" spans="1:12" ht="12.75" customHeight="1" x14ac:dyDescent="0.2">
      <c r="A58" s="328"/>
      <c r="B58" s="328"/>
      <c r="C58" s="328"/>
      <c r="D58" s="328"/>
      <c r="E58" s="328"/>
      <c r="F58" s="328"/>
      <c r="G58" s="328"/>
      <c r="H58" s="328"/>
      <c r="I58" s="328"/>
    </row>
    <row r="59" spans="1:12" ht="12.75" customHeight="1" x14ac:dyDescent="0.2">
      <c r="A59" s="603" t="s">
        <v>1252</v>
      </c>
      <c r="B59" s="605" t="s">
        <v>1001</v>
      </c>
      <c r="C59" s="606"/>
      <c r="D59" s="606"/>
      <c r="E59" s="606"/>
      <c r="F59" s="606"/>
      <c r="G59" s="603" t="s">
        <v>1252</v>
      </c>
      <c r="H59" s="605" t="s">
        <v>1001</v>
      </c>
      <c r="I59" s="606"/>
      <c r="J59" s="606"/>
      <c r="K59" s="606"/>
      <c r="L59" s="606"/>
    </row>
    <row r="60" spans="1:12" ht="12.75" customHeight="1" x14ac:dyDescent="0.2">
      <c r="A60" s="620"/>
      <c r="B60" s="621" t="s">
        <v>587</v>
      </c>
      <c r="C60" s="611" t="s">
        <v>5</v>
      </c>
      <c r="D60" s="614" t="s">
        <v>152</v>
      </c>
      <c r="E60" s="603"/>
      <c r="F60" s="615" t="s">
        <v>1391</v>
      </c>
      <c r="G60" s="620"/>
      <c r="H60" s="611" t="s">
        <v>1392</v>
      </c>
      <c r="I60" s="611" t="s">
        <v>1393</v>
      </c>
      <c r="J60" s="611" t="s">
        <v>1394</v>
      </c>
      <c r="K60" s="611" t="s">
        <v>1395</v>
      </c>
      <c r="L60" s="615" t="s">
        <v>1396</v>
      </c>
    </row>
    <row r="61" spans="1:12" ht="12.75" customHeight="1" x14ac:dyDescent="0.2">
      <c r="A61" s="620"/>
      <c r="B61" s="622"/>
      <c r="C61" s="612"/>
      <c r="D61" s="349" t="s">
        <v>6</v>
      </c>
      <c r="E61" s="350" t="s">
        <v>1090</v>
      </c>
      <c r="F61" s="616"/>
      <c r="G61" s="620"/>
      <c r="H61" s="612"/>
      <c r="I61" s="612"/>
      <c r="J61" s="612"/>
      <c r="K61" s="612"/>
      <c r="L61" s="618"/>
    </row>
    <row r="62" spans="1:12" ht="25.5" customHeight="1" x14ac:dyDescent="0.2">
      <c r="A62" s="604"/>
      <c r="B62" s="623"/>
      <c r="C62" s="613"/>
      <c r="D62" s="319">
        <v>2</v>
      </c>
      <c r="E62" s="331">
        <v>3</v>
      </c>
      <c r="F62" s="617"/>
      <c r="G62" s="604"/>
      <c r="H62" s="613"/>
      <c r="I62" s="613"/>
      <c r="J62" s="613"/>
      <c r="K62" s="613"/>
      <c r="L62" s="619"/>
    </row>
    <row r="63" spans="1:12" ht="12.75" customHeight="1" x14ac:dyDescent="0.2">
      <c r="A63" s="335"/>
      <c r="B63" s="336"/>
      <c r="F63" s="351"/>
      <c r="G63" s="335"/>
      <c r="H63" s="323"/>
      <c r="I63" s="323"/>
    </row>
    <row r="64" spans="1:12" s="339" customFormat="1" ht="12.75" customHeight="1" x14ac:dyDescent="0.2">
      <c r="A64" s="324" t="s">
        <v>1153</v>
      </c>
      <c r="B64" s="234">
        <v>73396417</v>
      </c>
      <c r="C64" s="234">
        <v>1099</v>
      </c>
      <c r="D64" s="234">
        <v>1522413</v>
      </c>
      <c r="E64" s="234">
        <v>3619603</v>
      </c>
      <c r="F64" s="234">
        <v>1835335</v>
      </c>
      <c r="G64" s="324" t="s">
        <v>1153</v>
      </c>
      <c r="H64" s="234">
        <v>13923241</v>
      </c>
      <c r="I64" s="234">
        <v>6161778</v>
      </c>
      <c r="J64" s="234">
        <v>5077998</v>
      </c>
      <c r="K64" s="234">
        <v>40966960</v>
      </c>
      <c r="L64" s="234">
        <v>287989</v>
      </c>
    </row>
    <row r="65" spans="1:12" s="339" customFormat="1" ht="12.75" customHeight="1" x14ac:dyDescent="0.2">
      <c r="A65" s="324" t="s">
        <v>1154</v>
      </c>
      <c r="B65" s="234">
        <v>846638</v>
      </c>
      <c r="C65" s="234" t="s">
        <v>1486</v>
      </c>
      <c r="D65" s="234">
        <v>951</v>
      </c>
      <c r="E65" s="234">
        <v>17607</v>
      </c>
      <c r="F65" s="234">
        <v>3386</v>
      </c>
      <c r="G65" s="324" t="s">
        <v>1154</v>
      </c>
      <c r="H65" s="234">
        <v>3113</v>
      </c>
      <c r="I65" s="234">
        <v>167374</v>
      </c>
      <c r="J65" s="234">
        <v>237013</v>
      </c>
      <c r="K65" s="234">
        <v>409767</v>
      </c>
      <c r="L65" s="234">
        <v>7427</v>
      </c>
    </row>
    <row r="66" spans="1:12" s="339" customFormat="1" ht="12.75" customHeight="1" x14ac:dyDescent="0.2">
      <c r="A66" s="324" t="s">
        <v>1155</v>
      </c>
      <c r="B66" s="234">
        <v>26890930</v>
      </c>
      <c r="C66" s="234">
        <v>1710</v>
      </c>
      <c r="D66" s="234">
        <v>263416</v>
      </c>
      <c r="E66" s="234">
        <v>942288</v>
      </c>
      <c r="F66" s="234">
        <v>217840</v>
      </c>
      <c r="G66" s="324" t="s">
        <v>1155</v>
      </c>
      <c r="H66" s="234">
        <v>160698</v>
      </c>
      <c r="I66" s="234">
        <v>2274510</v>
      </c>
      <c r="J66" s="234">
        <v>4728529</v>
      </c>
      <c r="K66" s="234">
        <v>17719257</v>
      </c>
      <c r="L66" s="234">
        <v>582683</v>
      </c>
    </row>
    <row r="67" spans="1:12" s="339" customFormat="1" ht="12.75" customHeight="1" x14ac:dyDescent="0.2">
      <c r="A67" s="324" t="s">
        <v>1156</v>
      </c>
      <c r="B67" s="234">
        <v>34658601</v>
      </c>
      <c r="C67" s="234">
        <v>7352</v>
      </c>
      <c r="D67" s="234">
        <v>69979</v>
      </c>
      <c r="E67" s="234">
        <v>151892</v>
      </c>
      <c r="F67" s="234">
        <v>19496</v>
      </c>
      <c r="G67" s="324" t="s">
        <v>1156</v>
      </c>
      <c r="H67" s="234">
        <v>280215</v>
      </c>
      <c r="I67" s="234">
        <v>1549031</v>
      </c>
      <c r="J67" s="234">
        <v>1325824</v>
      </c>
      <c r="K67" s="234">
        <v>30329133</v>
      </c>
      <c r="L67" s="234">
        <v>925678</v>
      </c>
    </row>
    <row r="68" spans="1:12" s="339" customFormat="1" ht="12.75" customHeight="1" x14ac:dyDescent="0.2">
      <c r="A68" s="324" t="s">
        <v>631</v>
      </c>
      <c r="B68" s="234">
        <v>59941</v>
      </c>
      <c r="C68" s="234" t="s">
        <v>1486</v>
      </c>
      <c r="D68" s="234">
        <v>35</v>
      </c>
      <c r="E68" s="234">
        <v>159</v>
      </c>
      <c r="F68" s="234">
        <v>81</v>
      </c>
      <c r="G68" s="324" t="s">
        <v>631</v>
      </c>
      <c r="H68" s="234">
        <v>259</v>
      </c>
      <c r="I68" s="234">
        <v>303</v>
      </c>
      <c r="J68" s="234">
        <v>737</v>
      </c>
      <c r="K68" s="234">
        <v>54266</v>
      </c>
      <c r="L68" s="234">
        <v>4100</v>
      </c>
    </row>
    <row r="69" spans="1:12" s="339" customFormat="1" ht="12.75" customHeight="1" x14ac:dyDescent="0.2">
      <c r="A69" s="324" t="s">
        <v>632</v>
      </c>
      <c r="B69" s="234">
        <v>21058655</v>
      </c>
      <c r="C69" s="234" t="s">
        <v>1486</v>
      </c>
      <c r="D69" s="234" t="s">
        <v>1486</v>
      </c>
      <c r="E69" s="234">
        <v>11</v>
      </c>
      <c r="F69" s="234" t="s">
        <v>1486</v>
      </c>
      <c r="G69" s="324" t="s">
        <v>632</v>
      </c>
      <c r="H69" s="234">
        <v>20492098</v>
      </c>
      <c r="I69" s="234">
        <v>566546</v>
      </c>
      <c r="J69" s="234" t="s">
        <v>1486</v>
      </c>
      <c r="K69" s="234" t="s">
        <v>1486</v>
      </c>
      <c r="L69" s="234" t="s">
        <v>1486</v>
      </c>
    </row>
    <row r="70" spans="1:12" s="339" customFormat="1" ht="12.75" customHeight="1" x14ac:dyDescent="0.2">
      <c r="A70" s="324" t="s">
        <v>1157</v>
      </c>
      <c r="B70" s="234">
        <v>159281</v>
      </c>
      <c r="C70" s="234" t="s">
        <v>1486</v>
      </c>
      <c r="D70" s="234" t="s">
        <v>1486</v>
      </c>
      <c r="E70" s="234">
        <v>5204</v>
      </c>
      <c r="F70" s="234" t="s">
        <v>1486</v>
      </c>
      <c r="G70" s="324" t="s">
        <v>1157</v>
      </c>
      <c r="H70" s="234">
        <v>1781</v>
      </c>
      <c r="I70" s="234">
        <v>130676</v>
      </c>
      <c r="J70" s="234">
        <v>12199</v>
      </c>
      <c r="K70" s="234">
        <v>9420</v>
      </c>
      <c r="L70" s="234">
        <v>1</v>
      </c>
    </row>
    <row r="71" spans="1:12" s="339" customFormat="1" ht="12.75" customHeight="1" x14ac:dyDescent="0.2">
      <c r="A71" s="324" t="s">
        <v>634</v>
      </c>
      <c r="B71" s="234">
        <v>3133503</v>
      </c>
      <c r="C71" s="234" t="s">
        <v>1486</v>
      </c>
      <c r="D71" s="234" t="s">
        <v>1486</v>
      </c>
      <c r="E71" s="234" t="s">
        <v>1486</v>
      </c>
      <c r="F71" s="234" t="s">
        <v>1486</v>
      </c>
      <c r="G71" s="324" t="s">
        <v>634</v>
      </c>
      <c r="H71" s="234" t="s">
        <v>1486</v>
      </c>
      <c r="I71" s="234" t="s">
        <v>1486</v>
      </c>
      <c r="J71" s="234" t="s">
        <v>1486</v>
      </c>
      <c r="K71" s="234">
        <v>3133503</v>
      </c>
      <c r="L71" s="234" t="s">
        <v>1486</v>
      </c>
    </row>
    <row r="72" spans="1:12" x14ac:dyDescent="0.2">
      <c r="B72" s="234"/>
      <c r="C72" s="234"/>
      <c r="D72" s="234"/>
      <c r="E72" s="234"/>
      <c r="F72" s="234"/>
      <c r="H72" s="234"/>
      <c r="I72" s="234"/>
      <c r="J72" s="234"/>
      <c r="K72" s="234"/>
      <c r="L72" s="234"/>
    </row>
  </sheetData>
  <mergeCells count="52">
    <mergeCell ref="F60:F62"/>
    <mergeCell ref="H60:H62"/>
    <mergeCell ref="I60:I62"/>
    <mergeCell ref="J60:J62"/>
    <mergeCell ref="K60:K62"/>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C42:C44"/>
    <mergeCell ref="D42:E42"/>
    <mergeCell ref="F42:F44"/>
    <mergeCell ref="H42:H44"/>
    <mergeCell ref="I42:I44"/>
    <mergeCell ref="F24:F26"/>
    <mergeCell ref="H24:H26"/>
    <mergeCell ref="I24:I26"/>
    <mergeCell ref="J24:J26"/>
    <mergeCell ref="K24:K26"/>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I24"/>
  <sheetViews>
    <sheetView showGridLines="0" workbookViewId="0"/>
  </sheetViews>
  <sheetFormatPr baseColWidth="10" defaultRowHeight="12.75" x14ac:dyDescent="0.2"/>
  <sheetData>
    <row r="24" spans="9:9" x14ac:dyDescent="0.2">
      <c r="I24" s="187"/>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6/2014&amp;R&amp;"MetaNormalLF-Roman,Standard"&amp;8&amp;P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Normal="100" workbookViewId="0">
      <pane ySplit="6" topLeftCell="A7" activePane="bottomLeft" state="frozen"/>
      <selection activeCell="C91" sqref="C91:M91"/>
      <selection pane="bottomLeft" activeCell="A7" sqref="A7"/>
    </sheetView>
  </sheetViews>
  <sheetFormatPr baseColWidth="10" defaultColWidth="11.42578125" defaultRowHeight="12.75" x14ac:dyDescent="0.2"/>
  <cols>
    <col min="1" max="1" width="11.42578125" style="113"/>
    <col min="2" max="2" width="13.7109375" style="113" customWidth="1"/>
    <col min="3" max="3" width="13.7109375" style="114" bestFit="1" customWidth="1"/>
    <col min="4" max="4" width="16.5703125" style="120" customWidth="1"/>
    <col min="5" max="5" width="12" style="120" bestFit="1" customWidth="1"/>
    <col min="6" max="6" width="19.5703125" style="120" bestFit="1" customWidth="1"/>
    <col min="7" max="7" width="12.85546875" style="113" bestFit="1" customWidth="1"/>
    <col min="8" max="16384" width="11.42578125" style="113"/>
  </cols>
  <sheetData>
    <row r="1" spans="1:8" ht="15" x14ac:dyDescent="0.2">
      <c r="A1" s="353" t="s">
        <v>1448</v>
      </c>
      <c r="B1" s="353"/>
      <c r="C1" s="353"/>
      <c r="D1" s="353"/>
      <c r="E1" s="353"/>
      <c r="F1" s="353"/>
      <c r="G1" s="353"/>
      <c r="H1" s="353"/>
    </row>
    <row r="2" spans="1:8" s="114" customFormat="1" ht="15.75" x14ac:dyDescent="0.25">
      <c r="A2" s="354" t="s">
        <v>1449</v>
      </c>
      <c r="B2" s="354"/>
      <c r="C2" s="354"/>
      <c r="D2" s="354"/>
      <c r="E2" s="354"/>
      <c r="F2" s="354"/>
      <c r="G2" s="354"/>
      <c r="H2" s="354"/>
    </row>
    <row r="3" spans="1:8" s="114" customFormat="1" ht="15.75" x14ac:dyDescent="0.25">
      <c r="A3" s="354"/>
      <c r="B3" s="354"/>
      <c r="C3" s="354"/>
      <c r="D3" s="354"/>
      <c r="E3" s="354"/>
      <c r="F3" s="354"/>
      <c r="G3" s="354"/>
      <c r="H3" s="354"/>
    </row>
    <row r="4" spans="1:8" x14ac:dyDescent="0.2">
      <c r="A4" s="629" t="s">
        <v>239</v>
      </c>
      <c r="B4" s="632" t="s">
        <v>288</v>
      </c>
      <c r="C4" s="634" t="s">
        <v>289</v>
      </c>
      <c r="D4" s="636" t="s">
        <v>290</v>
      </c>
      <c r="E4" s="639" t="s">
        <v>291</v>
      </c>
      <c r="F4" s="645" t="s">
        <v>292</v>
      </c>
      <c r="G4" s="624" t="s">
        <v>293</v>
      </c>
    </row>
    <row r="5" spans="1:8" x14ac:dyDescent="0.2">
      <c r="A5" s="630"/>
      <c r="B5" s="633"/>
      <c r="C5" s="635"/>
      <c r="D5" s="637"/>
      <c r="E5" s="640"/>
      <c r="F5" s="646"/>
      <c r="G5" s="625"/>
    </row>
    <row r="6" spans="1:8" x14ac:dyDescent="0.2">
      <c r="A6" s="631"/>
      <c r="B6" s="627" t="s">
        <v>636</v>
      </c>
      <c r="C6" s="628"/>
      <c r="D6" s="638"/>
      <c r="E6" s="641"/>
      <c r="F6" s="647"/>
      <c r="G6" s="626"/>
    </row>
    <row r="7" spans="1:8" x14ac:dyDescent="0.2">
      <c r="A7" s="115"/>
      <c r="B7" s="116"/>
      <c r="C7" s="117"/>
      <c r="D7" s="118"/>
      <c r="E7" s="118"/>
      <c r="F7" s="118"/>
      <c r="G7" s="116"/>
    </row>
    <row r="8" spans="1:8" x14ac:dyDescent="0.2">
      <c r="A8" s="355">
        <v>2008</v>
      </c>
      <c r="B8" s="122">
        <v>984139797</v>
      </c>
      <c r="C8" s="122">
        <v>950721885</v>
      </c>
      <c r="D8" s="120">
        <v>110.6</v>
      </c>
      <c r="E8" s="120">
        <v>106.8</v>
      </c>
      <c r="F8" s="120">
        <v>103.5</v>
      </c>
      <c r="G8" s="120">
        <v>98.6</v>
      </c>
    </row>
    <row r="9" spans="1:8" x14ac:dyDescent="0.2">
      <c r="A9" s="355">
        <v>2009</v>
      </c>
      <c r="B9" s="122">
        <v>803311845</v>
      </c>
      <c r="C9" s="122">
        <v>787559097</v>
      </c>
      <c r="D9" s="120">
        <v>89.2</v>
      </c>
      <c r="E9" s="120">
        <v>87.4</v>
      </c>
      <c r="F9" s="120">
        <v>102</v>
      </c>
      <c r="G9" s="120">
        <v>103.8</v>
      </c>
    </row>
    <row r="10" spans="1:8" x14ac:dyDescent="0.2">
      <c r="A10" s="355">
        <v>2010</v>
      </c>
      <c r="B10" s="122">
        <v>951959469</v>
      </c>
      <c r="C10" s="122">
        <v>951959469</v>
      </c>
      <c r="D10" s="120">
        <v>100</v>
      </c>
      <c r="E10" s="120">
        <v>100</v>
      </c>
      <c r="F10" s="120">
        <v>100</v>
      </c>
      <c r="G10" s="120">
        <v>100</v>
      </c>
    </row>
    <row r="11" spans="1:8" x14ac:dyDescent="0.2">
      <c r="A11" s="355">
        <v>2011</v>
      </c>
      <c r="B11" s="122">
        <v>1061225291</v>
      </c>
      <c r="C11" s="122">
        <v>1031262853</v>
      </c>
      <c r="D11" s="120">
        <v>111.5</v>
      </c>
      <c r="E11" s="120">
        <v>108.4</v>
      </c>
      <c r="F11" s="120">
        <v>102.9</v>
      </c>
      <c r="G11" s="120">
        <v>98.7</v>
      </c>
    </row>
    <row r="12" spans="1:8" x14ac:dyDescent="0.2">
      <c r="A12" s="355">
        <v>2012</v>
      </c>
      <c r="B12" s="122">
        <v>1095766404</v>
      </c>
      <c r="C12" s="122">
        <v>1027780583</v>
      </c>
      <c r="D12" s="120">
        <v>116.5</v>
      </c>
      <c r="E12" s="120">
        <v>109.3</v>
      </c>
      <c r="F12" s="120">
        <v>106.6</v>
      </c>
      <c r="G12" s="120">
        <v>97.3</v>
      </c>
    </row>
    <row r="13" spans="1:8" x14ac:dyDescent="0.2">
      <c r="A13" s="355">
        <v>2013</v>
      </c>
      <c r="B13" s="122">
        <v>1093811310</v>
      </c>
      <c r="C13" s="122">
        <v>1022303285</v>
      </c>
      <c r="D13" s="120">
        <v>116</v>
      </c>
      <c r="E13" s="120">
        <v>109.2</v>
      </c>
      <c r="F13" s="120">
        <v>106.3</v>
      </c>
      <c r="G13" s="120">
        <v>97.9</v>
      </c>
    </row>
    <row r="15" spans="1:8" ht="15" x14ac:dyDescent="0.2">
      <c r="A15" s="353" t="s">
        <v>1448</v>
      </c>
      <c r="B15" s="353"/>
      <c r="C15" s="353"/>
      <c r="D15" s="353"/>
      <c r="E15" s="353"/>
      <c r="F15" s="353"/>
    </row>
    <row r="16" spans="1:8" ht="15.75" x14ac:dyDescent="0.25">
      <c r="A16" s="354" t="s">
        <v>1562</v>
      </c>
      <c r="B16" s="354"/>
      <c r="C16" s="354"/>
      <c r="D16" s="354"/>
      <c r="E16" s="354"/>
      <c r="F16" s="354"/>
    </row>
    <row r="17" spans="1:7" ht="15.75" x14ac:dyDescent="0.25">
      <c r="A17" s="354"/>
      <c r="B17" s="354"/>
      <c r="C17" s="354"/>
      <c r="D17" s="354"/>
      <c r="E17" s="354"/>
      <c r="F17" s="354"/>
    </row>
    <row r="18" spans="1:7" x14ac:dyDescent="0.2">
      <c r="A18" s="629" t="s">
        <v>239</v>
      </c>
      <c r="B18" s="632" t="s">
        <v>288</v>
      </c>
      <c r="C18" s="634" t="s">
        <v>289</v>
      </c>
      <c r="D18" s="636" t="s">
        <v>290</v>
      </c>
      <c r="E18" s="639" t="s">
        <v>291</v>
      </c>
      <c r="F18" s="642" t="s">
        <v>292</v>
      </c>
    </row>
    <row r="19" spans="1:7" x14ac:dyDescent="0.2">
      <c r="A19" s="630"/>
      <c r="B19" s="633"/>
      <c r="C19" s="635"/>
      <c r="D19" s="637"/>
      <c r="E19" s="640"/>
      <c r="F19" s="643"/>
    </row>
    <row r="20" spans="1:7" x14ac:dyDescent="0.2">
      <c r="A20" s="631"/>
      <c r="B20" s="627" t="s">
        <v>636</v>
      </c>
      <c r="C20" s="628"/>
      <c r="D20" s="638"/>
      <c r="E20" s="641"/>
      <c r="F20" s="644"/>
    </row>
    <row r="21" spans="1:7" x14ac:dyDescent="0.2">
      <c r="A21" s="125"/>
      <c r="B21" s="116"/>
      <c r="C21" s="117"/>
      <c r="D21" s="118"/>
      <c r="E21" s="118"/>
      <c r="F21" s="118"/>
    </row>
    <row r="22" spans="1:7" x14ac:dyDescent="0.2">
      <c r="A22" s="355">
        <v>2008</v>
      </c>
      <c r="B22" s="122">
        <v>805842470</v>
      </c>
      <c r="C22" s="122">
        <v>767754549</v>
      </c>
      <c r="D22" s="120">
        <v>106.5</v>
      </c>
      <c r="E22" s="120">
        <v>101.4</v>
      </c>
      <c r="F22" s="120">
        <v>105</v>
      </c>
    </row>
    <row r="23" spans="1:7" x14ac:dyDescent="0.2">
      <c r="A23" s="355">
        <v>2009</v>
      </c>
      <c r="B23" s="122">
        <v>664614892</v>
      </c>
      <c r="C23" s="122">
        <v>676041561</v>
      </c>
      <c r="D23" s="120">
        <v>86.8</v>
      </c>
      <c r="E23" s="120">
        <v>88.3</v>
      </c>
      <c r="F23" s="120">
        <v>98.3</v>
      </c>
    </row>
    <row r="24" spans="1:7" x14ac:dyDescent="0.2">
      <c r="A24" s="355">
        <v>2010</v>
      </c>
      <c r="B24" s="122">
        <v>797096855</v>
      </c>
      <c r="C24" s="122">
        <v>797096855</v>
      </c>
      <c r="D24" s="120">
        <v>100</v>
      </c>
      <c r="E24" s="120">
        <v>100</v>
      </c>
      <c r="F24" s="120">
        <v>100</v>
      </c>
    </row>
    <row r="25" spans="1:7" x14ac:dyDescent="0.2">
      <c r="A25" s="355">
        <v>2011</v>
      </c>
      <c r="B25" s="122">
        <v>902522833</v>
      </c>
      <c r="C25" s="122">
        <v>865675425</v>
      </c>
      <c r="D25" s="120">
        <v>113.5</v>
      </c>
      <c r="E25" s="120">
        <v>108.9</v>
      </c>
      <c r="F25" s="120">
        <v>104.3</v>
      </c>
    </row>
    <row r="26" spans="1:7" x14ac:dyDescent="0.2">
      <c r="A26" s="355">
        <v>2012</v>
      </c>
      <c r="B26" s="122">
        <v>905925476</v>
      </c>
      <c r="C26" s="122">
        <v>826931362</v>
      </c>
      <c r="D26" s="120">
        <v>116.4</v>
      </c>
      <c r="E26" s="120">
        <v>106.2</v>
      </c>
      <c r="F26" s="120">
        <v>109.6</v>
      </c>
    </row>
    <row r="27" spans="1:7" x14ac:dyDescent="0.2">
      <c r="A27" s="355">
        <v>2013</v>
      </c>
      <c r="B27" s="122">
        <v>896158738</v>
      </c>
      <c r="C27" s="122">
        <v>819428435</v>
      </c>
      <c r="D27" s="120">
        <v>115.1</v>
      </c>
      <c r="E27" s="120">
        <v>106</v>
      </c>
      <c r="F27" s="120">
        <v>108.6</v>
      </c>
    </row>
    <row r="28" spans="1:7" x14ac:dyDescent="0.2">
      <c r="B28" s="128"/>
      <c r="C28" s="128"/>
      <c r="D28" s="127"/>
    </row>
    <row r="29" spans="1:7" x14ac:dyDescent="0.2">
      <c r="B29"/>
      <c r="C29" s="128"/>
      <c r="D29" s="127"/>
    </row>
    <row r="30" spans="1:7" x14ac:dyDescent="0.2">
      <c r="B30" s="127"/>
      <c r="C30" s="127"/>
      <c r="D30" s="127"/>
      <c r="E30" s="127"/>
      <c r="F30" s="127"/>
      <c r="G30" s="127"/>
    </row>
    <row r="31" spans="1:7" x14ac:dyDescent="0.2">
      <c r="B31" s="127"/>
      <c r="C31" s="127"/>
      <c r="D31" s="127"/>
      <c r="E31" s="127"/>
      <c r="F31" s="127"/>
      <c r="G31" s="127"/>
    </row>
    <row r="32" spans="1:7" x14ac:dyDescent="0.2">
      <c r="B32"/>
      <c r="C32" s="128"/>
      <c r="D32" s="127"/>
    </row>
    <row r="33" spans="2:4" x14ac:dyDescent="0.2">
      <c r="B33" s="128"/>
      <c r="C33" s="128"/>
      <c r="D33" s="127"/>
    </row>
    <row r="34" spans="2:4" x14ac:dyDescent="0.2">
      <c r="B34" s="128"/>
      <c r="C34" s="128"/>
      <c r="D34" s="127"/>
    </row>
    <row r="35" spans="2:4" x14ac:dyDescent="0.2">
      <c r="B35" s="128"/>
      <c r="C35" s="128"/>
      <c r="D35" s="127"/>
    </row>
    <row r="36" spans="2:4" x14ac:dyDescent="0.2">
      <c r="B36" s="128"/>
      <c r="C36" s="128"/>
      <c r="D36" s="127"/>
    </row>
    <row r="37" spans="2:4" x14ac:dyDescent="0.2">
      <c r="B37" s="128"/>
      <c r="C37" s="128"/>
      <c r="D37" s="127"/>
    </row>
  </sheetData>
  <mergeCells count="15">
    <mergeCell ref="G4:G6"/>
    <mergeCell ref="B6:C6"/>
    <mergeCell ref="A18:A20"/>
    <mergeCell ref="B18:B19"/>
    <mergeCell ref="C18:C19"/>
    <mergeCell ref="D18:D20"/>
    <mergeCell ref="E18:E20"/>
    <mergeCell ref="F18:F20"/>
    <mergeCell ref="B20:C20"/>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6/2014&amp;R&amp;"MetaNormalLF-Roman,Standard"&amp;8&amp;P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21"/>
  </cols>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6/2014&amp;R&amp;"MetaNormalLF-Roman,Standard"&amp;8&amp;P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2"/>
  <sheetViews>
    <sheetView zoomScaleNormal="100" workbookViewId="0">
      <pane ySplit="6" topLeftCell="A7" activePane="bottomLeft" state="frozen"/>
      <selection activeCell="C91" sqref="C91:M91"/>
      <selection pane="bottomLeft" activeCell="A7" sqref="A7"/>
    </sheetView>
  </sheetViews>
  <sheetFormatPr baseColWidth="10" defaultColWidth="11.42578125" defaultRowHeight="12.75" x14ac:dyDescent="0.2"/>
  <cols>
    <col min="1" max="1" width="14.5703125" style="113" customWidth="1"/>
    <col min="2" max="2" width="13.7109375" style="113" customWidth="1"/>
    <col min="3" max="3" width="13.7109375" style="114" bestFit="1"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8" ht="15" x14ac:dyDescent="0.2">
      <c r="A1" s="353" t="s">
        <v>93</v>
      </c>
      <c r="B1" s="353"/>
      <c r="C1" s="353"/>
      <c r="D1" s="353"/>
      <c r="E1" s="353"/>
      <c r="F1" s="353"/>
      <c r="G1" s="353"/>
      <c r="H1" s="353"/>
    </row>
    <row r="2" spans="1:8" s="114" customFormat="1" ht="15" customHeight="1" x14ac:dyDescent="0.25">
      <c r="A2" s="354" t="s">
        <v>155</v>
      </c>
      <c r="B2" s="354"/>
      <c r="C2" s="354"/>
      <c r="D2" s="354"/>
      <c r="E2" s="354"/>
      <c r="F2" s="354"/>
      <c r="G2" s="354"/>
      <c r="H2" s="354"/>
    </row>
    <row r="3" spans="1:8" s="114" customFormat="1" ht="15" customHeight="1" x14ac:dyDescent="0.25">
      <c r="A3" s="354"/>
      <c r="B3" s="354"/>
      <c r="C3" s="354"/>
      <c r="D3" s="354"/>
      <c r="E3" s="354"/>
      <c r="F3" s="354"/>
      <c r="G3" s="354"/>
      <c r="H3" s="354"/>
    </row>
    <row r="4" spans="1:8" x14ac:dyDescent="0.2">
      <c r="A4" s="629" t="s">
        <v>239</v>
      </c>
      <c r="B4" s="632" t="s">
        <v>288</v>
      </c>
      <c r="C4" s="634" t="s">
        <v>289</v>
      </c>
      <c r="D4" s="636" t="s">
        <v>290</v>
      </c>
      <c r="E4" s="639" t="s">
        <v>291</v>
      </c>
      <c r="F4" s="645" t="s">
        <v>292</v>
      </c>
      <c r="G4" s="624" t="s">
        <v>293</v>
      </c>
    </row>
    <row r="5" spans="1:8" x14ac:dyDescent="0.2">
      <c r="A5" s="630"/>
      <c r="B5" s="633"/>
      <c r="C5" s="635"/>
      <c r="D5" s="637"/>
      <c r="E5" s="640"/>
      <c r="F5" s="646"/>
      <c r="G5" s="625"/>
    </row>
    <row r="6" spans="1:8" x14ac:dyDescent="0.2">
      <c r="A6" s="631"/>
      <c r="B6" s="627" t="s">
        <v>636</v>
      </c>
      <c r="C6" s="628"/>
      <c r="D6" s="638"/>
      <c r="E6" s="641"/>
      <c r="F6" s="647"/>
      <c r="G6" s="626"/>
    </row>
    <row r="7" spans="1:8" x14ac:dyDescent="0.2">
      <c r="A7" s="115"/>
      <c r="B7" s="116"/>
      <c r="C7" s="117"/>
      <c r="D7" s="118"/>
      <c r="E7" s="118"/>
      <c r="F7" s="118"/>
      <c r="G7" s="116"/>
    </row>
    <row r="8" spans="1:8" x14ac:dyDescent="0.2">
      <c r="A8" s="119">
        <v>2008</v>
      </c>
      <c r="B8" s="116"/>
      <c r="C8" s="117"/>
      <c r="D8" s="118"/>
      <c r="F8" s="121"/>
    </row>
    <row r="9" spans="1:8" x14ac:dyDescent="0.2">
      <c r="A9" s="233" t="s">
        <v>1385</v>
      </c>
      <c r="B9" s="122">
        <v>83324160</v>
      </c>
      <c r="C9" s="122">
        <v>81202665</v>
      </c>
      <c r="D9" s="120">
        <v>112.5</v>
      </c>
      <c r="E9" s="120">
        <v>109.7</v>
      </c>
      <c r="F9" s="120">
        <v>102.6</v>
      </c>
      <c r="G9" s="123">
        <v>101.7</v>
      </c>
    </row>
    <row r="10" spans="1:8" x14ac:dyDescent="0.2">
      <c r="A10" s="233" t="s">
        <v>1386</v>
      </c>
      <c r="B10" s="122">
        <v>83516171</v>
      </c>
      <c r="C10" s="122">
        <v>82049687</v>
      </c>
      <c r="D10" s="120">
        <v>113.1</v>
      </c>
      <c r="E10" s="120">
        <v>111.1</v>
      </c>
      <c r="F10" s="120">
        <v>101.8</v>
      </c>
      <c r="G10" s="123">
        <v>98.7</v>
      </c>
    </row>
    <row r="11" spans="1:8" x14ac:dyDescent="0.2">
      <c r="A11" s="233" t="s">
        <v>1387</v>
      </c>
      <c r="B11" s="122">
        <v>82754980</v>
      </c>
      <c r="C11" s="122">
        <v>81997738</v>
      </c>
      <c r="D11" s="120">
        <v>112.1</v>
      </c>
      <c r="E11" s="120">
        <v>111</v>
      </c>
      <c r="F11" s="120">
        <v>100.9</v>
      </c>
      <c r="G11" s="123">
        <v>98.6</v>
      </c>
    </row>
    <row r="12" spans="1:8" x14ac:dyDescent="0.2">
      <c r="A12" s="233" t="s">
        <v>300</v>
      </c>
      <c r="B12" s="122">
        <v>88750606</v>
      </c>
      <c r="C12" s="122">
        <v>86842042</v>
      </c>
      <c r="D12" s="120">
        <v>119.8</v>
      </c>
      <c r="E12" s="120">
        <v>117.2</v>
      </c>
      <c r="F12" s="120">
        <v>102.2</v>
      </c>
      <c r="G12" s="123">
        <v>98.7</v>
      </c>
    </row>
    <row r="13" spans="1:8" x14ac:dyDescent="0.2">
      <c r="A13" s="233" t="s">
        <v>1388</v>
      </c>
      <c r="B13" s="122">
        <v>79732900</v>
      </c>
      <c r="C13" s="122">
        <v>78895898</v>
      </c>
      <c r="D13" s="120">
        <v>108</v>
      </c>
      <c r="E13" s="120">
        <v>106.8</v>
      </c>
      <c r="F13" s="120">
        <v>101.1</v>
      </c>
      <c r="G13" s="123">
        <v>98.5</v>
      </c>
    </row>
    <row r="14" spans="1:8" x14ac:dyDescent="0.2">
      <c r="A14" s="233" t="s">
        <v>570</v>
      </c>
      <c r="B14" s="122">
        <v>87364212</v>
      </c>
      <c r="C14" s="122">
        <v>84991064</v>
      </c>
      <c r="D14" s="120">
        <v>118</v>
      </c>
      <c r="E14" s="120">
        <v>114.8</v>
      </c>
      <c r="F14" s="120">
        <v>102.8</v>
      </c>
      <c r="G14" s="123">
        <v>96.3</v>
      </c>
    </row>
    <row r="15" spans="1:8" x14ac:dyDescent="0.2">
      <c r="A15" s="233" t="s">
        <v>571</v>
      </c>
      <c r="B15" s="122">
        <v>86066979</v>
      </c>
      <c r="C15" s="122">
        <v>82630167</v>
      </c>
      <c r="D15" s="120">
        <v>116.1</v>
      </c>
      <c r="E15" s="120">
        <v>111.5</v>
      </c>
      <c r="F15" s="120">
        <v>104.2</v>
      </c>
      <c r="G15" s="123">
        <v>97.3</v>
      </c>
    </row>
    <row r="16" spans="1:8" x14ac:dyDescent="0.2">
      <c r="A16" s="233" t="s">
        <v>572</v>
      </c>
      <c r="B16" s="122">
        <v>74859412</v>
      </c>
      <c r="C16" s="122">
        <v>71192173</v>
      </c>
      <c r="D16" s="120">
        <v>101.4</v>
      </c>
      <c r="E16" s="120">
        <v>96.4</v>
      </c>
      <c r="F16" s="120">
        <v>105.2</v>
      </c>
      <c r="G16" s="123">
        <v>98.3</v>
      </c>
    </row>
    <row r="17" spans="1:7" x14ac:dyDescent="0.2">
      <c r="A17" s="233" t="s">
        <v>573</v>
      </c>
      <c r="B17" s="122">
        <v>86270138</v>
      </c>
      <c r="C17" s="122">
        <v>83426154</v>
      </c>
      <c r="D17" s="120">
        <v>116.5</v>
      </c>
      <c r="E17" s="120">
        <v>112.7</v>
      </c>
      <c r="F17" s="120">
        <v>103.4</v>
      </c>
      <c r="G17" s="123">
        <v>96.5</v>
      </c>
    </row>
    <row r="18" spans="1:7" x14ac:dyDescent="0.2">
      <c r="A18" s="233" t="s">
        <v>574</v>
      </c>
      <c r="B18" s="122">
        <v>88702243</v>
      </c>
      <c r="C18" s="122">
        <v>85086568</v>
      </c>
      <c r="D18" s="120">
        <v>120.1</v>
      </c>
      <c r="E18" s="120">
        <v>115.2</v>
      </c>
      <c r="F18" s="120">
        <v>104.3</v>
      </c>
      <c r="G18" s="123">
        <v>98.2</v>
      </c>
    </row>
    <row r="19" spans="1:7" x14ac:dyDescent="0.2">
      <c r="A19" s="233" t="s">
        <v>357</v>
      </c>
      <c r="B19" s="122">
        <v>76085058</v>
      </c>
      <c r="C19" s="122">
        <v>72790405</v>
      </c>
      <c r="D19" s="120">
        <v>103</v>
      </c>
      <c r="E19" s="120">
        <v>98.5</v>
      </c>
      <c r="F19" s="120">
        <v>104.5</v>
      </c>
      <c r="G19" s="123">
        <v>97.6</v>
      </c>
    </row>
    <row r="20" spans="1:7" x14ac:dyDescent="0.2">
      <c r="A20" s="233" t="s">
        <v>358</v>
      </c>
      <c r="B20" s="122">
        <v>66712939</v>
      </c>
      <c r="C20" s="122">
        <v>62056525</v>
      </c>
      <c r="D20" s="120">
        <v>90.4</v>
      </c>
      <c r="E20" s="120">
        <v>84.1</v>
      </c>
      <c r="F20" s="120">
        <v>107.5</v>
      </c>
      <c r="G20" s="123">
        <v>100.7</v>
      </c>
    </row>
    <row r="21" spans="1:7" x14ac:dyDescent="0.2">
      <c r="A21" s="119">
        <v>2009</v>
      </c>
      <c r="B21" s="116"/>
      <c r="C21" s="117"/>
      <c r="D21" s="118"/>
      <c r="E21" s="121"/>
      <c r="F21" s="121"/>
      <c r="G21" s="123"/>
    </row>
    <row r="22" spans="1:7" x14ac:dyDescent="0.2">
      <c r="A22" s="233" t="s">
        <v>1385</v>
      </c>
      <c r="B22" s="122">
        <v>63558787</v>
      </c>
      <c r="C22" s="122">
        <v>61519896</v>
      </c>
      <c r="D22" s="120">
        <v>84.9</v>
      </c>
      <c r="E22" s="120">
        <v>82.1</v>
      </c>
      <c r="F22" s="120">
        <v>103.3</v>
      </c>
      <c r="G22" s="123">
        <v>102.7</v>
      </c>
    </row>
    <row r="23" spans="1:7" x14ac:dyDescent="0.2">
      <c r="A23" s="233" t="s">
        <v>1386</v>
      </c>
      <c r="B23" s="122">
        <v>63788746</v>
      </c>
      <c r="C23" s="122">
        <v>61916856</v>
      </c>
      <c r="D23" s="120">
        <v>85.4</v>
      </c>
      <c r="E23" s="120">
        <v>82.9</v>
      </c>
      <c r="F23" s="120">
        <v>103</v>
      </c>
      <c r="G23" s="123">
        <v>101.8</v>
      </c>
    </row>
    <row r="24" spans="1:7" x14ac:dyDescent="0.2">
      <c r="A24" s="233" t="s">
        <v>1387</v>
      </c>
      <c r="B24" s="122">
        <v>70163986</v>
      </c>
      <c r="C24" s="122">
        <v>67845584</v>
      </c>
      <c r="D24" s="120">
        <v>93.6</v>
      </c>
      <c r="E24" s="120">
        <v>90.5</v>
      </c>
      <c r="F24" s="120">
        <v>103.4</v>
      </c>
      <c r="G24" s="123">
        <v>101.9</v>
      </c>
    </row>
    <row r="25" spans="1:7" x14ac:dyDescent="0.2">
      <c r="A25" s="233" t="s">
        <v>300</v>
      </c>
      <c r="B25" s="122">
        <v>64401285</v>
      </c>
      <c r="C25" s="122">
        <v>63181331</v>
      </c>
      <c r="D25" s="120">
        <v>86.2</v>
      </c>
      <c r="E25" s="120">
        <v>84.5</v>
      </c>
      <c r="F25" s="120">
        <v>101.9</v>
      </c>
      <c r="G25" s="123">
        <v>104.4</v>
      </c>
    </row>
    <row r="26" spans="1:7" x14ac:dyDescent="0.2">
      <c r="A26" s="233" t="s">
        <v>1388</v>
      </c>
      <c r="B26" s="122">
        <v>60652667</v>
      </c>
      <c r="C26" s="122">
        <v>60153561</v>
      </c>
      <c r="D26" s="120">
        <v>81.2</v>
      </c>
      <c r="E26" s="120">
        <v>80.5</v>
      </c>
      <c r="F26" s="120">
        <v>100.8</v>
      </c>
      <c r="G26" s="123">
        <v>102.6</v>
      </c>
    </row>
    <row r="27" spans="1:7" x14ac:dyDescent="0.2">
      <c r="A27" s="233" t="s">
        <v>570</v>
      </c>
      <c r="B27" s="122">
        <v>66898844</v>
      </c>
      <c r="C27" s="122">
        <v>66670701</v>
      </c>
      <c r="D27" s="120">
        <v>89.3</v>
      </c>
      <c r="E27" s="120">
        <v>89</v>
      </c>
      <c r="F27" s="120">
        <v>100.4</v>
      </c>
      <c r="G27" s="123">
        <v>102.8</v>
      </c>
    </row>
    <row r="28" spans="1:7" x14ac:dyDescent="0.2">
      <c r="A28" s="233" t="s">
        <v>571</v>
      </c>
      <c r="B28" s="122">
        <v>70577420</v>
      </c>
      <c r="C28" s="122">
        <v>68922543</v>
      </c>
      <c r="D28" s="120">
        <v>94.4</v>
      </c>
      <c r="E28" s="120">
        <v>92.2</v>
      </c>
      <c r="F28" s="120">
        <v>102.4</v>
      </c>
      <c r="G28" s="123">
        <v>103.9</v>
      </c>
    </row>
    <row r="29" spans="1:7" x14ac:dyDescent="0.2">
      <c r="A29" s="233" t="s">
        <v>572</v>
      </c>
      <c r="B29" s="122">
        <v>60088187</v>
      </c>
      <c r="C29" s="122">
        <v>59227110</v>
      </c>
      <c r="D29" s="120">
        <v>80.2</v>
      </c>
      <c r="E29" s="120">
        <v>79</v>
      </c>
      <c r="F29" s="120">
        <v>101.5</v>
      </c>
      <c r="G29" s="123">
        <v>104.6</v>
      </c>
    </row>
    <row r="30" spans="1:7" x14ac:dyDescent="0.2">
      <c r="A30" s="233" t="s">
        <v>573</v>
      </c>
      <c r="B30" s="122">
        <v>70913592</v>
      </c>
      <c r="C30" s="122">
        <v>70696429</v>
      </c>
      <c r="D30" s="120">
        <v>94.9</v>
      </c>
      <c r="E30" s="120">
        <v>94.6</v>
      </c>
      <c r="F30" s="120">
        <v>100.3</v>
      </c>
      <c r="G30" s="123">
        <v>103.2</v>
      </c>
    </row>
    <row r="31" spans="1:7" x14ac:dyDescent="0.2">
      <c r="A31" s="233" t="s">
        <v>574</v>
      </c>
      <c r="B31" s="122">
        <v>72460259</v>
      </c>
      <c r="C31" s="122">
        <v>71853884</v>
      </c>
      <c r="D31" s="120">
        <v>96.6</v>
      </c>
      <c r="E31" s="120">
        <v>95.8</v>
      </c>
      <c r="F31" s="120">
        <v>100.9</v>
      </c>
      <c r="G31" s="123">
        <v>104.6</v>
      </c>
    </row>
    <row r="32" spans="1:7" x14ac:dyDescent="0.2">
      <c r="A32" s="233" t="s">
        <v>357</v>
      </c>
      <c r="B32" s="122">
        <v>72294832</v>
      </c>
      <c r="C32" s="122">
        <v>71143613</v>
      </c>
      <c r="D32" s="120">
        <v>96.7</v>
      </c>
      <c r="E32" s="120">
        <v>95.1</v>
      </c>
      <c r="F32" s="120">
        <v>101.6</v>
      </c>
      <c r="G32" s="123">
        <v>105.3</v>
      </c>
    </row>
    <row r="33" spans="1:7" x14ac:dyDescent="0.2">
      <c r="A33" s="233" t="s">
        <v>358</v>
      </c>
      <c r="B33" s="122">
        <v>67513241</v>
      </c>
      <c r="C33" s="122">
        <v>65445185</v>
      </c>
      <c r="D33" s="120">
        <v>90.4</v>
      </c>
      <c r="E33" s="120">
        <v>87.6</v>
      </c>
      <c r="F33" s="120">
        <v>103.2</v>
      </c>
      <c r="G33" s="123">
        <v>104.6</v>
      </c>
    </row>
    <row r="34" spans="1:7" x14ac:dyDescent="0.2">
      <c r="A34" s="119">
        <v>2010</v>
      </c>
      <c r="B34" s="116"/>
      <c r="C34" s="117"/>
      <c r="D34" s="118"/>
      <c r="E34" s="121"/>
      <c r="F34" s="121"/>
      <c r="G34" s="123"/>
    </row>
    <row r="35" spans="1:7" x14ac:dyDescent="0.2">
      <c r="A35" s="233" t="s">
        <v>1385</v>
      </c>
      <c r="B35" s="122">
        <v>63357946</v>
      </c>
      <c r="C35" s="122">
        <v>66154585</v>
      </c>
      <c r="D35" s="120">
        <v>80.3</v>
      </c>
      <c r="E35" s="120">
        <v>83.8</v>
      </c>
      <c r="F35" s="120">
        <v>95.8</v>
      </c>
      <c r="G35" s="123">
        <v>103.2</v>
      </c>
    </row>
    <row r="36" spans="1:7" x14ac:dyDescent="0.2">
      <c r="A36" s="233" t="s">
        <v>1386</v>
      </c>
      <c r="B36" s="122">
        <v>69985466</v>
      </c>
      <c r="C36" s="122">
        <v>72654266</v>
      </c>
      <c r="D36" s="120">
        <v>88.4</v>
      </c>
      <c r="E36" s="120">
        <v>91.7</v>
      </c>
      <c r="F36" s="120">
        <v>96.3</v>
      </c>
      <c r="G36" s="123">
        <v>99.6</v>
      </c>
    </row>
    <row r="37" spans="1:7" x14ac:dyDescent="0.2">
      <c r="A37" s="233" t="s">
        <v>1387</v>
      </c>
      <c r="B37" s="122">
        <v>85578912</v>
      </c>
      <c r="C37" s="122">
        <v>87389139</v>
      </c>
      <c r="D37" s="120">
        <v>108</v>
      </c>
      <c r="E37" s="120">
        <v>110.2</v>
      </c>
      <c r="F37" s="120">
        <v>97.9</v>
      </c>
      <c r="G37" s="123">
        <v>101.9</v>
      </c>
    </row>
    <row r="38" spans="1:7" x14ac:dyDescent="0.2">
      <c r="A38" s="233" t="s">
        <v>300</v>
      </c>
      <c r="B38" s="122">
        <v>75184617</v>
      </c>
      <c r="C38" s="122">
        <v>76386886</v>
      </c>
      <c r="D38" s="120">
        <v>94.9</v>
      </c>
      <c r="E38" s="120">
        <v>96.4</v>
      </c>
      <c r="F38" s="120">
        <v>98.4</v>
      </c>
      <c r="G38" s="123">
        <v>100.1</v>
      </c>
    </row>
    <row r="39" spans="1:7" x14ac:dyDescent="0.2">
      <c r="A39" s="233" t="s">
        <v>1388</v>
      </c>
      <c r="B39" s="122">
        <v>76191415</v>
      </c>
      <c r="C39" s="122">
        <v>77176168</v>
      </c>
      <c r="D39" s="120">
        <v>96.5</v>
      </c>
      <c r="E39" s="120">
        <v>97.7</v>
      </c>
      <c r="F39" s="120">
        <v>98.7</v>
      </c>
      <c r="G39" s="123">
        <v>98.2</v>
      </c>
    </row>
    <row r="40" spans="1:7" x14ac:dyDescent="0.2">
      <c r="A40" s="233" t="s">
        <v>570</v>
      </c>
      <c r="B40" s="122">
        <v>85310501</v>
      </c>
      <c r="C40" s="122">
        <v>84510817</v>
      </c>
      <c r="D40" s="120">
        <v>107.9</v>
      </c>
      <c r="E40" s="120">
        <v>106.9</v>
      </c>
      <c r="F40" s="120">
        <v>101</v>
      </c>
      <c r="G40" s="123">
        <v>100.2</v>
      </c>
    </row>
    <row r="41" spans="1:7" x14ac:dyDescent="0.2">
      <c r="A41" s="233" t="s">
        <v>571</v>
      </c>
      <c r="B41" s="122">
        <v>81350340</v>
      </c>
      <c r="C41" s="122">
        <v>79575140</v>
      </c>
      <c r="D41" s="120">
        <v>102.6</v>
      </c>
      <c r="E41" s="120">
        <v>100.4</v>
      </c>
      <c r="F41" s="120">
        <v>102.2</v>
      </c>
      <c r="G41" s="123">
        <v>99.1</v>
      </c>
    </row>
    <row r="42" spans="1:7" x14ac:dyDescent="0.2">
      <c r="A42" s="233" t="s">
        <v>572</v>
      </c>
      <c r="B42" s="122">
        <v>74393504</v>
      </c>
      <c r="C42" s="122">
        <v>73975090</v>
      </c>
      <c r="D42" s="120">
        <v>94.2</v>
      </c>
      <c r="E42" s="120">
        <v>93.6</v>
      </c>
      <c r="F42" s="120">
        <v>100.6</v>
      </c>
      <c r="G42" s="123">
        <v>99.8</v>
      </c>
    </row>
    <row r="43" spans="1:7" x14ac:dyDescent="0.2">
      <c r="A43" s="233" t="s">
        <v>573</v>
      </c>
      <c r="B43" s="122">
        <v>85971774</v>
      </c>
      <c r="C43" s="122">
        <v>85562315</v>
      </c>
      <c r="D43" s="120">
        <v>108.7</v>
      </c>
      <c r="E43" s="120">
        <v>108.2</v>
      </c>
      <c r="F43" s="120">
        <v>100.5</v>
      </c>
      <c r="G43" s="123">
        <v>98.7</v>
      </c>
    </row>
    <row r="44" spans="1:7" x14ac:dyDescent="0.2">
      <c r="A44" s="233" t="s">
        <v>574</v>
      </c>
      <c r="B44" s="122">
        <v>86001449</v>
      </c>
      <c r="C44" s="122">
        <v>85737474</v>
      </c>
      <c r="D44" s="120">
        <v>108.5</v>
      </c>
      <c r="E44" s="120">
        <v>108.2</v>
      </c>
      <c r="F44" s="120">
        <v>100.3</v>
      </c>
      <c r="G44" s="123">
        <v>99.2</v>
      </c>
    </row>
    <row r="45" spans="1:7" x14ac:dyDescent="0.2">
      <c r="A45" s="233" t="s">
        <v>357</v>
      </c>
      <c r="B45" s="122">
        <v>87624475</v>
      </c>
      <c r="C45" s="122">
        <v>86606533</v>
      </c>
      <c r="D45" s="120">
        <v>110.5</v>
      </c>
      <c r="E45" s="120">
        <v>109.2</v>
      </c>
      <c r="F45" s="120">
        <v>101.2</v>
      </c>
      <c r="G45" s="123">
        <v>98.7</v>
      </c>
    </row>
    <row r="46" spans="1:7" x14ac:dyDescent="0.2">
      <c r="A46" s="233" t="s">
        <v>358</v>
      </c>
      <c r="B46" s="122">
        <v>81009071</v>
      </c>
      <c r="C46" s="122">
        <v>77686603</v>
      </c>
      <c r="D46" s="120">
        <v>102.5</v>
      </c>
      <c r="E46" s="120">
        <v>98.3</v>
      </c>
      <c r="F46" s="120">
        <v>104.3</v>
      </c>
      <c r="G46" s="123">
        <v>100.7</v>
      </c>
    </row>
    <row r="47" spans="1:7" x14ac:dyDescent="0.2">
      <c r="A47" s="119">
        <v>2011</v>
      </c>
      <c r="B47" s="116"/>
      <c r="C47" s="117"/>
      <c r="D47" s="118"/>
      <c r="E47" s="121"/>
      <c r="F47" s="121"/>
      <c r="G47" s="123"/>
    </row>
    <row r="48" spans="1:7" x14ac:dyDescent="0.2">
      <c r="A48" s="233" t="s">
        <v>1385</v>
      </c>
      <c r="B48" s="122">
        <v>79314862</v>
      </c>
      <c r="C48" s="122">
        <v>77919097</v>
      </c>
      <c r="D48" s="120">
        <v>100.5</v>
      </c>
      <c r="E48" s="120">
        <v>98.8</v>
      </c>
      <c r="F48" s="120">
        <v>101.8</v>
      </c>
      <c r="G48" s="123">
        <v>97.9</v>
      </c>
    </row>
    <row r="49" spans="1:8" x14ac:dyDescent="0.2">
      <c r="A49" s="233" t="s">
        <v>1386</v>
      </c>
      <c r="B49" s="122">
        <v>84536900</v>
      </c>
      <c r="C49" s="122">
        <v>83022735</v>
      </c>
      <c r="D49" s="120">
        <v>107.1</v>
      </c>
      <c r="E49" s="120">
        <v>105.2</v>
      </c>
      <c r="F49" s="120">
        <v>101.8</v>
      </c>
      <c r="G49" s="123">
        <v>96.8</v>
      </c>
    </row>
    <row r="50" spans="1:8" x14ac:dyDescent="0.2">
      <c r="A50" s="233" t="s">
        <v>1387</v>
      </c>
      <c r="B50" s="122">
        <v>98671295</v>
      </c>
      <c r="C50" s="122">
        <v>96117984</v>
      </c>
      <c r="D50" s="120">
        <v>124.6</v>
      </c>
      <c r="E50" s="120">
        <v>121.5</v>
      </c>
      <c r="F50" s="120">
        <v>102.6</v>
      </c>
      <c r="G50" s="123">
        <v>97.8</v>
      </c>
    </row>
    <row r="51" spans="1:8" x14ac:dyDescent="0.2">
      <c r="A51" s="233" t="s">
        <v>300</v>
      </c>
      <c r="B51" s="122">
        <v>84509940</v>
      </c>
      <c r="C51" s="122">
        <v>83117892</v>
      </c>
      <c r="D51" s="120">
        <v>107.1</v>
      </c>
      <c r="E51" s="120">
        <v>105.3</v>
      </c>
      <c r="F51" s="120">
        <v>101.6</v>
      </c>
      <c r="G51" s="123">
        <v>95.5</v>
      </c>
    </row>
    <row r="52" spans="1:8" x14ac:dyDescent="0.2">
      <c r="A52" s="233" t="s">
        <v>1388</v>
      </c>
      <c r="B52" s="122">
        <v>92352026</v>
      </c>
      <c r="C52" s="122">
        <v>90458632</v>
      </c>
      <c r="D52" s="120">
        <v>116.6</v>
      </c>
      <c r="E52" s="120">
        <v>114.3</v>
      </c>
      <c r="F52" s="120">
        <v>102.1</v>
      </c>
      <c r="G52" s="123">
        <v>97.4</v>
      </c>
    </row>
    <row r="53" spans="1:8" x14ac:dyDescent="0.2">
      <c r="A53" s="233" t="s">
        <v>570</v>
      </c>
      <c r="B53" s="122">
        <v>88084241</v>
      </c>
      <c r="C53" s="122">
        <v>85771682</v>
      </c>
      <c r="D53" s="120">
        <v>111.2</v>
      </c>
      <c r="E53" s="120">
        <v>108.4</v>
      </c>
      <c r="F53" s="120">
        <v>102.6</v>
      </c>
      <c r="G53" s="123">
        <v>96.3</v>
      </c>
    </row>
    <row r="54" spans="1:8" x14ac:dyDescent="0.2">
      <c r="A54" s="233" t="s">
        <v>571</v>
      </c>
      <c r="B54" s="122">
        <v>85571816</v>
      </c>
      <c r="C54" s="122">
        <v>83248292</v>
      </c>
      <c r="D54" s="120">
        <v>108.4</v>
      </c>
      <c r="E54" s="120">
        <v>105.5</v>
      </c>
      <c r="F54" s="120">
        <v>102.7</v>
      </c>
      <c r="G54" s="123">
        <v>96.5</v>
      </c>
    </row>
    <row r="55" spans="1:8" x14ac:dyDescent="0.2">
      <c r="A55" s="233" t="s">
        <v>572</v>
      </c>
      <c r="B55" s="122">
        <v>85255523</v>
      </c>
      <c r="C55" s="122">
        <v>82560095</v>
      </c>
      <c r="D55" s="120">
        <v>108</v>
      </c>
      <c r="E55" s="120">
        <v>104.7</v>
      </c>
      <c r="F55" s="120">
        <v>103.2</v>
      </c>
      <c r="G55" s="123">
        <v>96.1</v>
      </c>
    </row>
    <row r="56" spans="1:8" x14ac:dyDescent="0.2">
      <c r="A56" s="233" t="s">
        <v>573</v>
      </c>
      <c r="B56" s="122">
        <v>94964037</v>
      </c>
      <c r="C56" s="122">
        <v>91679356</v>
      </c>
      <c r="D56" s="120">
        <v>120.3</v>
      </c>
      <c r="E56" s="120">
        <v>116.2</v>
      </c>
      <c r="F56" s="120">
        <v>103.5</v>
      </c>
      <c r="G56" s="123">
        <v>96.7</v>
      </c>
    </row>
    <row r="57" spans="1:8" x14ac:dyDescent="0.2">
      <c r="A57" s="233" t="s">
        <v>574</v>
      </c>
      <c r="B57" s="122">
        <v>89054958</v>
      </c>
      <c r="C57" s="122">
        <v>86395677</v>
      </c>
      <c r="D57" s="120">
        <v>112.8</v>
      </c>
      <c r="E57" s="120">
        <v>109.5</v>
      </c>
      <c r="F57" s="120">
        <v>103</v>
      </c>
      <c r="G57" s="123">
        <v>94.4</v>
      </c>
    </row>
    <row r="58" spans="1:8" x14ac:dyDescent="0.2">
      <c r="A58" s="233" t="s">
        <v>357</v>
      </c>
      <c r="B58" s="122">
        <v>94104402</v>
      </c>
      <c r="C58" s="122">
        <v>90636691</v>
      </c>
      <c r="D58" s="120">
        <v>119.2</v>
      </c>
      <c r="E58" s="120">
        <v>114.9</v>
      </c>
      <c r="F58" s="120">
        <v>103.8</v>
      </c>
      <c r="G58" s="123">
        <v>96.1</v>
      </c>
    </row>
    <row r="59" spans="1:8" x14ac:dyDescent="0.2">
      <c r="A59" s="233" t="s">
        <v>358</v>
      </c>
      <c r="B59" s="122">
        <v>84805289</v>
      </c>
      <c r="C59" s="122">
        <v>80057947</v>
      </c>
      <c r="D59" s="120">
        <v>107.4</v>
      </c>
      <c r="E59" s="120">
        <v>101.5</v>
      </c>
      <c r="F59" s="120">
        <v>105.9</v>
      </c>
      <c r="G59" s="123">
        <v>96.6</v>
      </c>
    </row>
    <row r="60" spans="1:8" x14ac:dyDescent="0.2">
      <c r="A60" s="119" t="s">
        <v>294</v>
      </c>
    </row>
    <row r="61" spans="1:8" x14ac:dyDescent="0.2">
      <c r="A61" s="233" t="s">
        <v>1385</v>
      </c>
      <c r="B61" s="122">
        <v>86123667</v>
      </c>
      <c r="C61" s="122">
        <v>81474601</v>
      </c>
      <c r="D61" s="120">
        <v>110.1</v>
      </c>
      <c r="E61" s="120">
        <v>104.2</v>
      </c>
      <c r="F61" s="120">
        <v>105.7</v>
      </c>
      <c r="G61" s="123">
        <v>95.8</v>
      </c>
      <c r="H61" s="123"/>
    </row>
    <row r="62" spans="1:8" x14ac:dyDescent="0.2">
      <c r="A62" s="233" t="s">
        <v>1386</v>
      </c>
      <c r="B62" s="122">
        <v>91228466</v>
      </c>
      <c r="C62" s="122">
        <v>85464948</v>
      </c>
      <c r="D62" s="120">
        <v>116.5</v>
      </c>
      <c r="E62" s="120">
        <v>109.2</v>
      </c>
      <c r="F62" s="120">
        <v>106.7</v>
      </c>
      <c r="G62" s="123">
        <v>96.6</v>
      </c>
      <c r="H62" s="123"/>
    </row>
    <row r="63" spans="1:8" x14ac:dyDescent="0.2">
      <c r="A63" s="233" t="s">
        <v>1387</v>
      </c>
      <c r="B63" s="122">
        <v>98729356</v>
      </c>
      <c r="C63" s="122">
        <v>93268197</v>
      </c>
      <c r="D63" s="120">
        <v>126.1</v>
      </c>
      <c r="E63" s="120">
        <v>119.2</v>
      </c>
      <c r="F63" s="120">
        <v>105.8</v>
      </c>
      <c r="G63" s="123">
        <v>94.6</v>
      </c>
      <c r="H63" s="123"/>
    </row>
    <row r="64" spans="1:8" x14ac:dyDescent="0.2">
      <c r="A64" s="233" t="s">
        <v>300</v>
      </c>
      <c r="B64" s="122">
        <v>87233520</v>
      </c>
      <c r="C64" s="122">
        <v>81905693</v>
      </c>
      <c r="D64" s="120">
        <v>111.4</v>
      </c>
      <c r="E64" s="120">
        <v>104.6</v>
      </c>
      <c r="F64" s="120">
        <v>106.5</v>
      </c>
      <c r="G64" s="123">
        <v>95.9</v>
      </c>
      <c r="H64" s="123"/>
    </row>
    <row r="65" spans="1:8" x14ac:dyDescent="0.2">
      <c r="A65" s="233" t="s">
        <v>1388</v>
      </c>
      <c r="B65" s="122">
        <v>92662716</v>
      </c>
      <c r="C65" s="122">
        <v>87234815</v>
      </c>
      <c r="D65" s="120">
        <v>118.4</v>
      </c>
      <c r="E65" s="120">
        <v>111.5</v>
      </c>
      <c r="F65" s="120">
        <v>106.2</v>
      </c>
      <c r="G65" s="123">
        <v>96.5</v>
      </c>
      <c r="H65" s="123"/>
    </row>
    <row r="66" spans="1:8" x14ac:dyDescent="0.2">
      <c r="A66" s="233" t="s">
        <v>570</v>
      </c>
      <c r="B66" s="122">
        <v>94258682</v>
      </c>
      <c r="C66" s="122">
        <v>88572863</v>
      </c>
      <c r="D66" s="120">
        <v>120.7</v>
      </c>
      <c r="E66" s="120">
        <v>113.5</v>
      </c>
      <c r="F66" s="120">
        <v>106.4</v>
      </c>
      <c r="G66" s="123">
        <v>96.6</v>
      </c>
      <c r="H66" s="123"/>
    </row>
    <row r="67" spans="1:8" x14ac:dyDescent="0.2">
      <c r="A67" s="233" t="s">
        <v>571</v>
      </c>
      <c r="B67" s="122">
        <v>93328549</v>
      </c>
      <c r="C67" s="122">
        <v>87138762</v>
      </c>
      <c r="D67" s="120">
        <v>119.5</v>
      </c>
      <c r="E67" s="120">
        <v>111.6</v>
      </c>
      <c r="F67" s="120">
        <v>107</v>
      </c>
      <c r="G67" s="123">
        <v>95.5</v>
      </c>
      <c r="H67" s="123"/>
    </row>
    <row r="68" spans="1:8" x14ac:dyDescent="0.2">
      <c r="A68" s="233" t="s">
        <v>572</v>
      </c>
      <c r="B68" s="122">
        <v>90152082</v>
      </c>
      <c r="C68" s="122">
        <v>82940423</v>
      </c>
      <c r="D68" s="120">
        <v>115.5</v>
      </c>
      <c r="E68" s="120">
        <v>106.3</v>
      </c>
      <c r="F68" s="120">
        <v>108.6</v>
      </c>
      <c r="G68" s="123">
        <v>96.4</v>
      </c>
      <c r="H68" s="123"/>
    </row>
    <row r="69" spans="1:8" x14ac:dyDescent="0.2">
      <c r="A69" s="233" t="s">
        <v>573</v>
      </c>
      <c r="B69" s="122">
        <v>91362316</v>
      </c>
      <c r="C69" s="122">
        <v>84586765</v>
      </c>
      <c r="D69" s="120">
        <v>116.7</v>
      </c>
      <c r="E69" s="120">
        <v>108.1</v>
      </c>
      <c r="F69" s="120">
        <v>108</v>
      </c>
      <c r="G69" s="123">
        <v>95.8</v>
      </c>
      <c r="H69" s="123"/>
    </row>
    <row r="70" spans="1:8" x14ac:dyDescent="0.2">
      <c r="A70" s="233" t="s">
        <v>574</v>
      </c>
      <c r="B70" s="122">
        <v>98432108</v>
      </c>
      <c r="C70" s="122">
        <v>92697542</v>
      </c>
      <c r="D70" s="120">
        <v>126.2</v>
      </c>
      <c r="E70" s="120">
        <v>118.9</v>
      </c>
      <c r="F70" s="120">
        <v>106.2</v>
      </c>
      <c r="G70" s="123">
        <v>95.3</v>
      </c>
      <c r="H70" s="123"/>
    </row>
    <row r="71" spans="1:8" x14ac:dyDescent="0.2">
      <c r="A71" s="233" t="s">
        <v>357</v>
      </c>
      <c r="B71" s="122">
        <v>93678057</v>
      </c>
      <c r="C71" s="122">
        <v>88173864</v>
      </c>
      <c r="D71" s="120">
        <v>119.6</v>
      </c>
      <c r="E71" s="120">
        <v>112.6</v>
      </c>
      <c r="F71" s="120">
        <v>106.2</v>
      </c>
      <c r="G71" s="123">
        <v>92</v>
      </c>
      <c r="H71" s="123"/>
    </row>
    <row r="72" spans="1:8" x14ac:dyDescent="0.2">
      <c r="A72" s="233" t="s">
        <v>358</v>
      </c>
      <c r="B72" s="122">
        <v>78576885</v>
      </c>
      <c r="C72" s="122">
        <v>71885903</v>
      </c>
      <c r="D72" s="120">
        <v>100.6</v>
      </c>
      <c r="E72" s="120">
        <v>92.1</v>
      </c>
      <c r="F72" s="120">
        <v>109.3</v>
      </c>
      <c r="G72" s="123">
        <v>97</v>
      </c>
      <c r="H72" s="123"/>
    </row>
    <row r="73" spans="1:8" x14ac:dyDescent="0.2">
      <c r="A73" s="119">
        <v>2013</v>
      </c>
      <c r="H73" s="123"/>
    </row>
    <row r="74" spans="1:8" x14ac:dyDescent="0.2">
      <c r="A74" s="233" t="s">
        <v>1385</v>
      </c>
      <c r="B74" s="122">
        <v>88186375</v>
      </c>
      <c r="C74" s="122">
        <v>83211767</v>
      </c>
      <c r="D74" s="120">
        <v>113</v>
      </c>
      <c r="E74" s="120">
        <v>106.7</v>
      </c>
      <c r="F74" s="120">
        <v>105.8</v>
      </c>
      <c r="G74" s="123">
        <v>95.7</v>
      </c>
      <c r="H74" s="123"/>
    </row>
    <row r="75" spans="1:8" x14ac:dyDescent="0.2">
      <c r="A75" s="233" t="s">
        <v>1386</v>
      </c>
      <c r="B75" s="122">
        <v>88302057</v>
      </c>
      <c r="C75" s="122">
        <v>82110244</v>
      </c>
      <c r="D75" s="120">
        <v>113.3</v>
      </c>
      <c r="E75" s="120">
        <v>105.7</v>
      </c>
      <c r="F75" s="120">
        <v>107.2</v>
      </c>
      <c r="G75" s="123">
        <v>98.3</v>
      </c>
      <c r="H75" s="123"/>
    </row>
    <row r="76" spans="1:8" x14ac:dyDescent="0.2">
      <c r="A76" s="233" t="s">
        <v>1387</v>
      </c>
      <c r="B76" s="122">
        <v>94211813</v>
      </c>
      <c r="C76" s="122">
        <v>88582727</v>
      </c>
      <c r="D76" s="120">
        <v>120.6</v>
      </c>
      <c r="E76" s="120">
        <v>113.7</v>
      </c>
      <c r="F76" s="120">
        <v>106.1</v>
      </c>
      <c r="G76" s="123">
        <v>95.4</v>
      </c>
    </row>
    <row r="77" spans="1:8" x14ac:dyDescent="0.2">
      <c r="A77" s="233" t="s">
        <v>300</v>
      </c>
      <c r="B77" s="122">
        <v>93988234</v>
      </c>
      <c r="C77" s="122">
        <v>88663291</v>
      </c>
      <c r="D77" s="120">
        <v>120.3</v>
      </c>
      <c r="E77" s="120">
        <v>113.7</v>
      </c>
      <c r="F77" s="120">
        <v>105.7</v>
      </c>
      <c r="G77" s="123">
        <v>94.2</v>
      </c>
    </row>
    <row r="78" spans="1:8" x14ac:dyDescent="0.2">
      <c r="A78" s="233" t="s">
        <v>1388</v>
      </c>
      <c r="B78" s="122">
        <v>88221688</v>
      </c>
      <c r="C78" s="122">
        <v>83611766</v>
      </c>
      <c r="D78" s="120">
        <v>113.3</v>
      </c>
      <c r="E78" s="120">
        <v>107.5</v>
      </c>
      <c r="F78" s="120">
        <v>105.3</v>
      </c>
      <c r="G78" s="123">
        <v>97.2</v>
      </c>
    </row>
    <row r="79" spans="1:8" x14ac:dyDescent="0.2">
      <c r="A79" s="233" t="s">
        <v>570</v>
      </c>
      <c r="B79" s="122">
        <v>92384684</v>
      </c>
      <c r="C79" s="122">
        <v>86026369</v>
      </c>
      <c r="D79" s="120">
        <v>118.4</v>
      </c>
      <c r="E79" s="120">
        <v>110.7</v>
      </c>
      <c r="F79" s="120">
        <v>107</v>
      </c>
      <c r="G79" s="123">
        <v>98.2</v>
      </c>
    </row>
    <row r="80" spans="1:8" x14ac:dyDescent="0.2">
      <c r="A80" s="233" t="s">
        <v>571</v>
      </c>
      <c r="B80" s="122">
        <v>93072829</v>
      </c>
      <c r="C80" s="122">
        <v>86708252</v>
      </c>
      <c r="D80" s="120">
        <v>119.1</v>
      </c>
      <c r="E80" s="120">
        <v>111.4</v>
      </c>
      <c r="F80" s="120">
        <v>106.9</v>
      </c>
      <c r="G80" s="123">
        <v>98</v>
      </c>
    </row>
    <row r="81" spans="1:7" x14ac:dyDescent="0.2">
      <c r="A81" s="233" t="s">
        <v>572</v>
      </c>
      <c r="B81" s="122">
        <v>84977676</v>
      </c>
      <c r="C81" s="122">
        <v>80811922</v>
      </c>
      <c r="D81" s="120">
        <v>108.6</v>
      </c>
      <c r="E81" s="120">
        <v>104</v>
      </c>
      <c r="F81" s="120">
        <v>104.5</v>
      </c>
      <c r="G81" s="123">
        <v>95.3</v>
      </c>
    </row>
    <row r="82" spans="1:7" x14ac:dyDescent="0.2">
      <c r="A82" s="233" t="s">
        <v>573</v>
      </c>
      <c r="B82" s="122">
        <v>94575867</v>
      </c>
      <c r="C82" s="122">
        <v>88856048</v>
      </c>
      <c r="D82" s="120">
        <v>120.9</v>
      </c>
      <c r="E82" s="120">
        <v>114.3</v>
      </c>
      <c r="F82" s="120">
        <v>105.8</v>
      </c>
      <c r="G82" s="123">
        <v>97.2</v>
      </c>
    </row>
    <row r="83" spans="1:7" x14ac:dyDescent="0.2">
      <c r="A83" s="233" t="s">
        <v>574</v>
      </c>
      <c r="B83" s="122">
        <v>99118063</v>
      </c>
      <c r="C83" s="122">
        <v>92541131</v>
      </c>
      <c r="D83" s="120">
        <v>126.7</v>
      </c>
      <c r="E83" s="120">
        <v>119</v>
      </c>
      <c r="F83" s="120">
        <v>106.5</v>
      </c>
      <c r="G83" s="123">
        <v>97.1</v>
      </c>
    </row>
    <row r="84" spans="1:7" x14ac:dyDescent="0.2">
      <c r="A84" s="233" t="s">
        <v>357</v>
      </c>
      <c r="B84" s="122">
        <v>94668631</v>
      </c>
      <c r="C84" s="122">
        <v>88035926</v>
      </c>
      <c r="D84" s="120">
        <v>120.7</v>
      </c>
      <c r="E84" s="120">
        <v>112.9</v>
      </c>
      <c r="F84" s="120">
        <v>106.9</v>
      </c>
      <c r="G84" s="123">
        <v>98.3</v>
      </c>
    </row>
    <row r="85" spans="1:7" x14ac:dyDescent="0.2">
      <c r="A85" s="233" t="s">
        <v>358</v>
      </c>
      <c r="B85" s="122">
        <v>82103394</v>
      </c>
      <c r="C85" s="122">
        <v>75349012</v>
      </c>
      <c r="D85" s="120">
        <v>104.5</v>
      </c>
      <c r="E85" s="120">
        <v>96.7</v>
      </c>
      <c r="F85" s="120">
        <v>108.1</v>
      </c>
      <c r="G85" s="123">
        <v>99.3</v>
      </c>
    </row>
    <row r="86" spans="1:7" x14ac:dyDescent="0.2">
      <c r="A86" s="119" t="s">
        <v>1782</v>
      </c>
      <c r="B86" s="122"/>
      <c r="C86" s="122"/>
      <c r="G86" s="123"/>
    </row>
    <row r="87" spans="1:7" x14ac:dyDescent="0.2">
      <c r="A87" s="233" t="s">
        <v>1297</v>
      </c>
      <c r="B87" s="122">
        <v>90746944</v>
      </c>
      <c r="C87" s="122">
        <v>84367417</v>
      </c>
      <c r="D87" s="120">
        <v>115.9</v>
      </c>
      <c r="E87" s="120">
        <v>109</v>
      </c>
      <c r="F87" s="120">
        <v>106.4</v>
      </c>
      <c r="G87" s="123">
        <v>98</v>
      </c>
    </row>
    <row r="88" spans="1:7" x14ac:dyDescent="0.2">
      <c r="A88" s="233" t="s">
        <v>1386</v>
      </c>
      <c r="B88" s="122">
        <v>92361275</v>
      </c>
      <c r="C88" s="122">
        <v>85893262</v>
      </c>
      <c r="D88" s="120">
        <v>118.2</v>
      </c>
      <c r="E88" s="120">
        <v>111</v>
      </c>
      <c r="F88" s="120">
        <v>106.5</v>
      </c>
      <c r="G88" s="123">
        <v>98.2</v>
      </c>
    </row>
    <row r="89" spans="1:7" x14ac:dyDescent="0.2">
      <c r="A89" s="233" t="s">
        <v>1387</v>
      </c>
      <c r="B89" s="122">
        <v>95985716</v>
      </c>
      <c r="C89" s="122">
        <v>89326809</v>
      </c>
      <c r="D89" s="120">
        <v>122.4</v>
      </c>
      <c r="E89" s="120">
        <v>115</v>
      </c>
      <c r="F89" s="120">
        <v>106.4</v>
      </c>
      <c r="G89" s="123">
        <v>96.1</v>
      </c>
    </row>
    <row r="90" spans="1:7" x14ac:dyDescent="0.2">
      <c r="A90" s="233" t="s">
        <v>300</v>
      </c>
      <c r="B90" s="122">
        <v>93735824</v>
      </c>
      <c r="C90" s="122">
        <v>87951166</v>
      </c>
      <c r="D90" s="120">
        <v>120</v>
      </c>
      <c r="E90" s="120">
        <v>113.7</v>
      </c>
      <c r="F90" s="120">
        <v>105.5</v>
      </c>
      <c r="G90" s="123">
        <v>97</v>
      </c>
    </row>
    <row r="91" spans="1:7" x14ac:dyDescent="0.2">
      <c r="A91" s="233" t="s">
        <v>1388</v>
      </c>
      <c r="B91" s="122">
        <v>92081821</v>
      </c>
      <c r="C91" s="122">
        <v>86665358</v>
      </c>
      <c r="D91" s="120">
        <v>117.4</v>
      </c>
      <c r="E91" s="120">
        <v>111.6</v>
      </c>
      <c r="F91" s="120">
        <v>105.2</v>
      </c>
      <c r="G91" s="123">
        <v>97.9</v>
      </c>
    </row>
    <row r="92" spans="1:7" x14ac:dyDescent="0.2">
      <c r="A92" s="233" t="s">
        <v>570</v>
      </c>
      <c r="B92" s="122">
        <v>93506957</v>
      </c>
      <c r="C92" s="122">
        <v>86652355</v>
      </c>
      <c r="D92" s="120">
        <v>119.5</v>
      </c>
      <c r="E92" s="120">
        <v>111.8</v>
      </c>
      <c r="F92" s="120">
        <v>106.9</v>
      </c>
      <c r="G92" s="123">
        <v>98.7</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6/2014&amp;R&amp;"MetaNormalLF-Roman,Standard"&amp;8&amp;P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activeCell="C91" sqref="C91:M91"/>
      <selection pane="bottomLeft" activeCell="A7" sqref="A7"/>
    </sheetView>
  </sheetViews>
  <sheetFormatPr baseColWidth="10" defaultColWidth="11.42578125" defaultRowHeight="12.75" x14ac:dyDescent="0.2"/>
  <cols>
    <col min="1" max="1" width="14.5703125" style="113" customWidth="1"/>
    <col min="2" max="2" width="15.28515625" style="113" customWidth="1"/>
    <col min="3" max="3" width="15.28515625" style="114"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7" ht="15" x14ac:dyDescent="0.2">
      <c r="A1" s="353" t="s">
        <v>93</v>
      </c>
      <c r="B1" s="353"/>
      <c r="C1" s="353"/>
      <c r="D1" s="353"/>
      <c r="E1" s="353"/>
      <c r="F1" s="353"/>
      <c r="G1" s="353"/>
    </row>
    <row r="2" spans="1:7" s="114" customFormat="1" ht="15" customHeight="1" x14ac:dyDescent="0.25">
      <c r="A2" s="354" t="s">
        <v>156</v>
      </c>
      <c r="B2" s="354"/>
      <c r="C2" s="354"/>
      <c r="D2" s="354"/>
      <c r="E2" s="354"/>
      <c r="F2" s="354"/>
      <c r="G2" s="354"/>
    </row>
    <row r="3" spans="1:7" s="114" customFormat="1" ht="15" customHeight="1" x14ac:dyDescent="0.25">
      <c r="A3" s="354"/>
      <c r="B3" s="354"/>
      <c r="C3" s="354"/>
      <c r="D3" s="354"/>
      <c r="E3" s="354"/>
      <c r="F3" s="354"/>
      <c r="G3" s="354"/>
    </row>
    <row r="4" spans="1:7" ht="13.15" customHeight="1" x14ac:dyDescent="0.2">
      <c r="A4" s="629" t="s">
        <v>239</v>
      </c>
      <c r="B4" s="632" t="s">
        <v>288</v>
      </c>
      <c r="C4" s="634" t="s">
        <v>289</v>
      </c>
      <c r="D4" s="636" t="s">
        <v>290</v>
      </c>
      <c r="E4" s="639" t="s">
        <v>291</v>
      </c>
      <c r="F4" s="642" t="s">
        <v>292</v>
      </c>
      <c r="G4" s="124"/>
    </row>
    <row r="5" spans="1:7" x14ac:dyDescent="0.2">
      <c r="A5" s="630"/>
      <c r="B5" s="633"/>
      <c r="C5" s="635"/>
      <c r="D5" s="637"/>
      <c r="E5" s="640"/>
      <c r="F5" s="643"/>
      <c r="G5" s="124"/>
    </row>
    <row r="6" spans="1:7" x14ac:dyDescent="0.2">
      <c r="A6" s="631"/>
      <c r="B6" s="627" t="s">
        <v>636</v>
      </c>
      <c r="C6" s="628"/>
      <c r="D6" s="638"/>
      <c r="E6" s="641"/>
      <c r="F6" s="644"/>
      <c r="G6" s="124"/>
    </row>
    <row r="7" spans="1:7" x14ac:dyDescent="0.2">
      <c r="A7" s="125"/>
      <c r="B7" s="116"/>
      <c r="C7" s="117"/>
      <c r="D7" s="118"/>
      <c r="E7" s="118"/>
      <c r="F7" s="118"/>
    </row>
    <row r="8" spans="1:7" x14ac:dyDescent="0.2">
      <c r="A8" s="119">
        <v>2008</v>
      </c>
      <c r="B8" s="116"/>
      <c r="C8" s="117"/>
      <c r="D8" s="118"/>
      <c r="E8" s="121"/>
      <c r="F8" s="121"/>
    </row>
    <row r="9" spans="1:7" x14ac:dyDescent="0.2">
      <c r="A9" s="233" t="s">
        <v>1385</v>
      </c>
      <c r="B9" s="122">
        <v>66261320</v>
      </c>
      <c r="C9" s="122">
        <v>65695211</v>
      </c>
      <c r="D9" s="120">
        <v>105.2</v>
      </c>
      <c r="E9" s="120">
        <v>104.3</v>
      </c>
      <c r="F9" s="120">
        <v>100.9</v>
      </c>
    </row>
    <row r="10" spans="1:7" x14ac:dyDescent="0.2">
      <c r="A10" s="233" t="s">
        <v>1386</v>
      </c>
      <c r="B10" s="122">
        <v>66412813</v>
      </c>
      <c r="C10" s="122">
        <v>64425381</v>
      </c>
      <c r="D10" s="120">
        <v>105.7</v>
      </c>
      <c r="E10" s="120">
        <v>102.5</v>
      </c>
      <c r="F10" s="120">
        <v>103.1</v>
      </c>
    </row>
    <row r="11" spans="1:7" x14ac:dyDescent="0.2">
      <c r="A11" s="233" t="s">
        <v>1387</v>
      </c>
      <c r="B11" s="122">
        <v>65987199</v>
      </c>
      <c r="C11" s="122">
        <v>64502554</v>
      </c>
      <c r="D11" s="120">
        <v>104.8</v>
      </c>
      <c r="E11" s="120">
        <v>102.4</v>
      </c>
      <c r="F11" s="120">
        <v>102.3</v>
      </c>
    </row>
    <row r="12" spans="1:7" x14ac:dyDescent="0.2">
      <c r="A12" s="233" t="s">
        <v>300</v>
      </c>
      <c r="B12" s="122">
        <v>69715592</v>
      </c>
      <c r="C12" s="122">
        <v>67341805</v>
      </c>
      <c r="D12" s="120">
        <v>110.7</v>
      </c>
      <c r="E12" s="120">
        <v>106.9</v>
      </c>
      <c r="F12" s="120">
        <v>103.5</v>
      </c>
    </row>
    <row r="13" spans="1:7" x14ac:dyDescent="0.2">
      <c r="A13" s="233" t="s">
        <v>1388</v>
      </c>
      <c r="B13" s="122">
        <v>65361974</v>
      </c>
      <c r="C13" s="122">
        <v>63732070</v>
      </c>
      <c r="D13" s="120">
        <v>103.8</v>
      </c>
      <c r="E13" s="120">
        <v>101.2</v>
      </c>
      <c r="F13" s="120">
        <v>102.6</v>
      </c>
    </row>
    <row r="14" spans="1:7" x14ac:dyDescent="0.2">
      <c r="A14" s="233" t="s">
        <v>570</v>
      </c>
      <c r="B14" s="122">
        <v>67603336</v>
      </c>
      <c r="C14" s="122">
        <v>63325869</v>
      </c>
      <c r="D14" s="120">
        <v>107.6</v>
      </c>
      <c r="E14" s="120">
        <v>100.7</v>
      </c>
      <c r="F14" s="120">
        <v>106.8</v>
      </c>
    </row>
    <row r="15" spans="1:7" x14ac:dyDescent="0.2">
      <c r="A15" s="233" t="s">
        <v>571</v>
      </c>
      <c r="B15" s="122">
        <v>71928324</v>
      </c>
      <c r="C15" s="122">
        <v>67130795</v>
      </c>
      <c r="D15" s="120">
        <v>114.2</v>
      </c>
      <c r="E15" s="120">
        <v>106.6</v>
      </c>
      <c r="F15" s="120">
        <v>107.1</v>
      </c>
    </row>
    <row r="16" spans="1:7" x14ac:dyDescent="0.2">
      <c r="A16" s="233" t="s">
        <v>572</v>
      </c>
      <c r="B16" s="122">
        <v>64046596</v>
      </c>
      <c r="C16" s="122">
        <v>59845768</v>
      </c>
      <c r="D16" s="120">
        <v>101.8</v>
      </c>
      <c r="E16" s="120">
        <v>95.1</v>
      </c>
      <c r="F16" s="120">
        <v>107</v>
      </c>
    </row>
    <row r="17" spans="1:6" x14ac:dyDescent="0.2">
      <c r="A17" s="233" t="s">
        <v>573</v>
      </c>
      <c r="B17" s="122">
        <v>70996782</v>
      </c>
      <c r="C17" s="122">
        <v>66252670</v>
      </c>
      <c r="D17" s="120">
        <v>112.8</v>
      </c>
      <c r="E17" s="120">
        <v>105.2</v>
      </c>
      <c r="F17" s="120">
        <v>107.2</v>
      </c>
    </row>
    <row r="18" spans="1:6" x14ac:dyDescent="0.2">
      <c r="A18" s="233" t="s">
        <v>574</v>
      </c>
      <c r="B18" s="122">
        <v>72036441</v>
      </c>
      <c r="C18" s="122">
        <v>67794947</v>
      </c>
      <c r="D18" s="120">
        <v>114.6</v>
      </c>
      <c r="E18" s="120">
        <v>107.8</v>
      </c>
      <c r="F18" s="120">
        <v>106.2</v>
      </c>
    </row>
    <row r="19" spans="1:6" x14ac:dyDescent="0.2">
      <c r="A19" s="233" t="s">
        <v>357</v>
      </c>
      <c r="B19" s="122">
        <v>66117708</v>
      </c>
      <c r="C19" s="122">
        <v>61739399</v>
      </c>
      <c r="D19" s="120">
        <v>105</v>
      </c>
      <c r="E19" s="120">
        <v>98.1</v>
      </c>
      <c r="F19" s="120">
        <v>107.1</v>
      </c>
    </row>
    <row r="20" spans="1:6" x14ac:dyDescent="0.2">
      <c r="A20" s="233" t="s">
        <v>358</v>
      </c>
      <c r="B20" s="122">
        <v>59374385</v>
      </c>
      <c r="C20" s="122">
        <v>55621902</v>
      </c>
      <c r="D20" s="120">
        <v>94.4</v>
      </c>
      <c r="E20" s="120">
        <v>88.4</v>
      </c>
      <c r="F20" s="120">
        <v>106.7</v>
      </c>
    </row>
    <row r="21" spans="1:6" x14ac:dyDescent="0.2">
      <c r="A21" s="119">
        <v>2009</v>
      </c>
      <c r="B21" s="116"/>
      <c r="C21" s="117"/>
      <c r="D21" s="118"/>
      <c r="E21" s="121"/>
      <c r="F21" s="121"/>
    </row>
    <row r="22" spans="1:6" x14ac:dyDescent="0.2">
      <c r="A22" s="233" t="s">
        <v>1385</v>
      </c>
      <c r="B22" s="122">
        <v>56154314</v>
      </c>
      <c r="C22" s="122">
        <v>55834533</v>
      </c>
      <c r="D22" s="120">
        <v>88.3</v>
      </c>
      <c r="E22" s="120">
        <v>87.8</v>
      </c>
      <c r="F22" s="120">
        <v>100.6</v>
      </c>
    </row>
    <row r="23" spans="1:6" x14ac:dyDescent="0.2">
      <c r="A23" s="233" t="s">
        <v>1386</v>
      </c>
      <c r="B23" s="122">
        <v>55018260</v>
      </c>
      <c r="C23" s="122">
        <v>54377136</v>
      </c>
      <c r="D23" s="120">
        <v>86.4</v>
      </c>
      <c r="E23" s="120">
        <v>85.4</v>
      </c>
      <c r="F23" s="120">
        <v>101.2</v>
      </c>
    </row>
    <row r="24" spans="1:6" x14ac:dyDescent="0.2">
      <c r="A24" s="233" t="s">
        <v>1387</v>
      </c>
      <c r="B24" s="122">
        <v>58763141</v>
      </c>
      <c r="C24" s="122">
        <v>57878066</v>
      </c>
      <c r="D24" s="120">
        <v>92.4</v>
      </c>
      <c r="E24" s="120">
        <v>91</v>
      </c>
      <c r="F24" s="120">
        <v>101.5</v>
      </c>
    </row>
    <row r="25" spans="1:6" x14ac:dyDescent="0.2">
      <c r="A25" s="233" t="s">
        <v>300</v>
      </c>
      <c r="B25" s="122">
        <v>54335268</v>
      </c>
      <c r="C25" s="122">
        <v>55682392</v>
      </c>
      <c r="D25" s="120">
        <v>85.3</v>
      </c>
      <c r="E25" s="120">
        <v>87.4</v>
      </c>
      <c r="F25" s="120">
        <v>97.6</v>
      </c>
    </row>
    <row r="26" spans="1:6" x14ac:dyDescent="0.2">
      <c r="A26" s="233" t="s">
        <v>1388</v>
      </c>
      <c r="B26" s="122">
        <v>50325592</v>
      </c>
      <c r="C26" s="122">
        <v>51225420</v>
      </c>
      <c r="D26" s="120">
        <v>79.099999999999994</v>
      </c>
      <c r="E26" s="120">
        <v>80.5</v>
      </c>
      <c r="F26" s="120">
        <v>98.2</v>
      </c>
    </row>
    <row r="27" spans="1:6" x14ac:dyDescent="0.2">
      <c r="A27" s="233" t="s">
        <v>570</v>
      </c>
      <c r="B27" s="122">
        <v>53172895</v>
      </c>
      <c r="C27" s="122">
        <v>54415433</v>
      </c>
      <c r="D27" s="120">
        <v>83.6</v>
      </c>
      <c r="E27" s="120">
        <v>85.5</v>
      </c>
      <c r="F27" s="120">
        <v>97.7</v>
      </c>
    </row>
    <row r="28" spans="1:6" x14ac:dyDescent="0.2">
      <c r="A28" s="233" t="s">
        <v>571</v>
      </c>
      <c r="B28" s="122">
        <v>54985700</v>
      </c>
      <c r="C28" s="122">
        <v>55784904</v>
      </c>
      <c r="D28" s="120">
        <v>86.3</v>
      </c>
      <c r="E28" s="120">
        <v>87.5</v>
      </c>
      <c r="F28" s="120">
        <v>98.6</v>
      </c>
    </row>
    <row r="29" spans="1:6" x14ac:dyDescent="0.2">
      <c r="A29" s="233" t="s">
        <v>572</v>
      </c>
      <c r="B29" s="122">
        <v>51089512</v>
      </c>
      <c r="C29" s="122">
        <v>52659407</v>
      </c>
      <c r="D29" s="120">
        <v>80.2</v>
      </c>
      <c r="E29" s="120">
        <v>82.6</v>
      </c>
      <c r="F29" s="120">
        <v>97</v>
      </c>
    </row>
    <row r="30" spans="1:6" x14ac:dyDescent="0.2">
      <c r="A30" s="233" t="s">
        <v>573</v>
      </c>
      <c r="B30" s="122">
        <v>59412227</v>
      </c>
      <c r="C30" s="122">
        <v>61122162</v>
      </c>
      <c r="D30" s="120">
        <v>93.2</v>
      </c>
      <c r="E30" s="120">
        <v>95.9</v>
      </c>
      <c r="F30" s="120">
        <v>97.2</v>
      </c>
    </row>
    <row r="31" spans="1:6" x14ac:dyDescent="0.2">
      <c r="A31" s="233" t="s">
        <v>574</v>
      </c>
      <c r="B31" s="122">
        <v>59994158</v>
      </c>
      <c r="C31" s="122">
        <v>62141491</v>
      </c>
      <c r="D31" s="120">
        <v>94.2</v>
      </c>
      <c r="E31" s="120">
        <v>97.6</v>
      </c>
      <c r="F31" s="120">
        <v>96.5</v>
      </c>
    </row>
    <row r="32" spans="1:6" x14ac:dyDescent="0.2">
      <c r="A32" s="233" t="s">
        <v>357</v>
      </c>
      <c r="B32" s="122">
        <v>56332975</v>
      </c>
      <c r="C32" s="122">
        <v>58367066</v>
      </c>
      <c r="D32" s="120">
        <v>88.5</v>
      </c>
      <c r="E32" s="120">
        <v>91.7</v>
      </c>
      <c r="F32" s="120">
        <v>96.5</v>
      </c>
    </row>
    <row r="33" spans="1:6" x14ac:dyDescent="0.2">
      <c r="A33" s="233" t="s">
        <v>358</v>
      </c>
      <c r="B33" s="122">
        <v>55030850</v>
      </c>
      <c r="C33" s="122">
        <v>55769363</v>
      </c>
      <c r="D33" s="120">
        <v>86.5</v>
      </c>
      <c r="E33" s="120">
        <v>87.6</v>
      </c>
      <c r="F33" s="120">
        <v>98.7</v>
      </c>
    </row>
    <row r="34" spans="1:6" x14ac:dyDescent="0.2">
      <c r="A34" s="119">
        <v>2010</v>
      </c>
      <c r="B34" s="116"/>
      <c r="C34" s="117"/>
      <c r="D34" s="118"/>
      <c r="E34" s="121"/>
      <c r="F34" s="121"/>
    </row>
    <row r="35" spans="1:6" x14ac:dyDescent="0.2">
      <c r="A35" s="233" t="s">
        <v>1385</v>
      </c>
      <c r="B35" s="122">
        <v>55080817</v>
      </c>
      <c r="C35" s="122">
        <v>59323600</v>
      </c>
      <c r="D35" s="120">
        <v>83</v>
      </c>
      <c r="E35" s="120">
        <v>89.4</v>
      </c>
      <c r="F35" s="120">
        <v>92.8</v>
      </c>
    </row>
    <row r="36" spans="1:6" x14ac:dyDescent="0.2">
      <c r="A36" s="233" t="s">
        <v>1386</v>
      </c>
      <c r="B36" s="122">
        <v>56770051</v>
      </c>
      <c r="C36" s="122">
        <v>58719640</v>
      </c>
      <c r="D36" s="120">
        <v>85.7</v>
      </c>
      <c r="E36" s="120">
        <v>88.6</v>
      </c>
      <c r="F36" s="120">
        <v>96.7</v>
      </c>
    </row>
    <row r="37" spans="1:6" x14ac:dyDescent="0.2">
      <c r="A37" s="233" t="s">
        <v>1387</v>
      </c>
      <c r="B37" s="122">
        <v>69335060</v>
      </c>
      <c r="C37" s="122">
        <v>72115051</v>
      </c>
      <c r="D37" s="120">
        <v>104.4</v>
      </c>
      <c r="E37" s="120">
        <v>108.6</v>
      </c>
      <c r="F37" s="120">
        <v>96.1</v>
      </c>
    </row>
    <row r="38" spans="1:6" x14ac:dyDescent="0.2">
      <c r="A38" s="233" t="s">
        <v>300</v>
      </c>
      <c r="B38" s="122">
        <v>62189163</v>
      </c>
      <c r="C38" s="122">
        <v>63272924</v>
      </c>
      <c r="D38" s="120">
        <v>93.7</v>
      </c>
      <c r="E38" s="120">
        <v>95.3</v>
      </c>
      <c r="F38" s="120">
        <v>98.3</v>
      </c>
    </row>
    <row r="39" spans="1:6" x14ac:dyDescent="0.2">
      <c r="A39" s="233" t="s">
        <v>1388</v>
      </c>
      <c r="B39" s="122">
        <v>66048866</v>
      </c>
      <c r="C39" s="122">
        <v>65847119</v>
      </c>
      <c r="D39" s="120">
        <v>99.8</v>
      </c>
      <c r="E39" s="120">
        <v>99.2</v>
      </c>
      <c r="F39" s="120">
        <v>100.5</v>
      </c>
    </row>
    <row r="40" spans="1:6" x14ac:dyDescent="0.2">
      <c r="A40" s="233" t="s">
        <v>570</v>
      </c>
      <c r="B40" s="122">
        <v>71199680</v>
      </c>
      <c r="C40" s="122">
        <v>70607691</v>
      </c>
      <c r="D40" s="120">
        <v>107.3</v>
      </c>
      <c r="E40" s="120">
        <v>106.4</v>
      </c>
      <c r="F40" s="120">
        <v>100.8</v>
      </c>
    </row>
    <row r="41" spans="1:6" x14ac:dyDescent="0.2">
      <c r="A41" s="233" t="s">
        <v>571</v>
      </c>
      <c r="B41" s="122">
        <v>68383722</v>
      </c>
      <c r="C41" s="122">
        <v>66308516</v>
      </c>
      <c r="D41" s="120">
        <v>103.1</v>
      </c>
      <c r="E41" s="120">
        <v>100</v>
      </c>
      <c r="F41" s="120">
        <v>103.1</v>
      </c>
    </row>
    <row r="42" spans="1:6" x14ac:dyDescent="0.2">
      <c r="A42" s="233" t="s">
        <v>572</v>
      </c>
      <c r="B42" s="122">
        <v>64937957</v>
      </c>
      <c r="C42" s="122">
        <v>64420105</v>
      </c>
      <c r="D42" s="120">
        <v>97.9</v>
      </c>
      <c r="E42" s="120">
        <v>97.1</v>
      </c>
      <c r="F42" s="120">
        <v>100.8</v>
      </c>
    </row>
    <row r="43" spans="1:6" x14ac:dyDescent="0.2">
      <c r="A43" s="233" t="s">
        <v>573</v>
      </c>
      <c r="B43" s="122">
        <v>69498912</v>
      </c>
      <c r="C43" s="122">
        <v>68246887</v>
      </c>
      <c r="D43" s="120">
        <v>104.8</v>
      </c>
      <c r="E43" s="120">
        <v>102.9</v>
      </c>
      <c r="F43" s="120">
        <v>101.8</v>
      </c>
    </row>
    <row r="44" spans="1:6" x14ac:dyDescent="0.2">
      <c r="A44" s="233" t="s">
        <v>574</v>
      </c>
      <c r="B44" s="122">
        <v>71483664</v>
      </c>
      <c r="C44" s="122">
        <v>70670300</v>
      </c>
      <c r="D44" s="120">
        <v>107.7</v>
      </c>
      <c r="E44" s="120">
        <v>106.5</v>
      </c>
      <c r="F44" s="120">
        <v>101.1</v>
      </c>
    </row>
    <row r="45" spans="1:6" x14ac:dyDescent="0.2">
      <c r="A45" s="233" t="s">
        <v>357</v>
      </c>
      <c r="B45" s="122">
        <v>73740280</v>
      </c>
      <c r="C45" s="122">
        <v>71938201</v>
      </c>
      <c r="D45" s="120">
        <v>111.2</v>
      </c>
      <c r="E45" s="120">
        <v>108.5</v>
      </c>
      <c r="F45" s="120">
        <v>102.5</v>
      </c>
    </row>
    <row r="46" spans="1:6" x14ac:dyDescent="0.2">
      <c r="A46" s="233" t="s">
        <v>358</v>
      </c>
      <c r="B46" s="122">
        <v>68428684</v>
      </c>
      <c r="C46" s="122">
        <v>66035723</v>
      </c>
      <c r="D46" s="120">
        <v>103.2</v>
      </c>
      <c r="E46" s="120">
        <v>99.6</v>
      </c>
      <c r="F46" s="120">
        <v>103.6</v>
      </c>
    </row>
    <row r="47" spans="1:6" x14ac:dyDescent="0.2">
      <c r="A47" s="119">
        <v>2011</v>
      </c>
      <c r="B47" s="116"/>
      <c r="C47" s="117"/>
      <c r="D47" s="118"/>
      <c r="E47" s="121"/>
      <c r="F47" s="121"/>
    </row>
    <row r="48" spans="1:6" x14ac:dyDescent="0.2">
      <c r="A48" s="233" t="s">
        <v>1385</v>
      </c>
      <c r="B48" s="122">
        <v>69388862</v>
      </c>
      <c r="C48" s="122">
        <v>66762875</v>
      </c>
      <c r="D48" s="120">
        <v>105.2</v>
      </c>
      <c r="E48" s="120">
        <v>101.2</v>
      </c>
      <c r="F48" s="120">
        <v>104</v>
      </c>
    </row>
    <row r="49" spans="1:6" x14ac:dyDescent="0.2">
      <c r="A49" s="233" t="s">
        <v>1386</v>
      </c>
      <c r="B49" s="122">
        <v>72446865</v>
      </c>
      <c r="C49" s="122">
        <v>68885748</v>
      </c>
      <c r="D49" s="120">
        <v>109.9</v>
      </c>
      <c r="E49" s="120">
        <v>104.5</v>
      </c>
      <c r="F49" s="120">
        <v>105.2</v>
      </c>
    </row>
    <row r="50" spans="1:6" x14ac:dyDescent="0.2">
      <c r="A50" s="233" t="s">
        <v>1387</v>
      </c>
      <c r="B50" s="122">
        <v>79785477</v>
      </c>
      <c r="C50" s="122">
        <v>76074773</v>
      </c>
      <c r="D50" s="120">
        <v>120.8</v>
      </c>
      <c r="E50" s="120">
        <v>115.2</v>
      </c>
      <c r="F50" s="120">
        <v>104.9</v>
      </c>
    </row>
    <row r="51" spans="1:6" x14ac:dyDescent="0.2">
      <c r="A51" s="233" t="s">
        <v>300</v>
      </c>
      <c r="B51" s="122">
        <v>73674669</v>
      </c>
      <c r="C51" s="122">
        <v>69270392</v>
      </c>
      <c r="D51" s="120">
        <v>111.6</v>
      </c>
      <c r="E51" s="120">
        <v>104.9</v>
      </c>
      <c r="F51" s="120">
        <v>106.4</v>
      </c>
    </row>
    <row r="52" spans="1:6" x14ac:dyDescent="0.2">
      <c r="A52" s="233" t="s">
        <v>1388</v>
      </c>
      <c r="B52" s="122">
        <v>77518623</v>
      </c>
      <c r="C52" s="122">
        <v>73982361</v>
      </c>
      <c r="D52" s="120">
        <v>117.4</v>
      </c>
      <c r="E52" s="120">
        <v>112</v>
      </c>
      <c r="F52" s="120">
        <v>104.8</v>
      </c>
    </row>
    <row r="53" spans="1:6" x14ac:dyDescent="0.2">
      <c r="A53" s="233" t="s">
        <v>570</v>
      </c>
      <c r="B53" s="122">
        <v>75190853</v>
      </c>
      <c r="C53" s="122">
        <v>70643076</v>
      </c>
      <c r="D53" s="120">
        <v>113.9</v>
      </c>
      <c r="E53" s="120">
        <v>107</v>
      </c>
      <c r="F53" s="120">
        <v>106.5</v>
      </c>
    </row>
    <row r="54" spans="1:6" x14ac:dyDescent="0.2">
      <c r="A54" s="233" t="s">
        <v>571</v>
      </c>
      <c r="B54" s="122">
        <v>75016891</v>
      </c>
      <c r="C54" s="122">
        <v>70539267</v>
      </c>
      <c r="D54" s="120">
        <v>113.8</v>
      </c>
      <c r="E54" s="120">
        <v>107</v>
      </c>
      <c r="F54" s="120">
        <v>106.4</v>
      </c>
    </row>
    <row r="55" spans="1:6" x14ac:dyDescent="0.2">
      <c r="A55" s="233" t="s">
        <v>572</v>
      </c>
      <c r="B55" s="122">
        <v>73515609</v>
      </c>
      <c r="C55" s="122">
        <v>68471595</v>
      </c>
      <c r="D55" s="120">
        <v>111.4</v>
      </c>
      <c r="E55" s="120">
        <v>103.7</v>
      </c>
      <c r="F55" s="120">
        <v>107.4</v>
      </c>
    </row>
    <row r="56" spans="1:6" x14ac:dyDescent="0.2">
      <c r="A56" s="233" t="s">
        <v>573</v>
      </c>
      <c r="B56" s="122">
        <v>77650175</v>
      </c>
      <c r="C56" s="122">
        <v>72562070</v>
      </c>
      <c r="D56" s="120">
        <v>117.8</v>
      </c>
      <c r="E56" s="120">
        <v>110</v>
      </c>
      <c r="F56" s="120">
        <v>107</v>
      </c>
    </row>
    <row r="57" spans="1:6" x14ac:dyDescent="0.2">
      <c r="A57" s="233" t="s">
        <v>574</v>
      </c>
      <c r="B57" s="122">
        <v>78054831</v>
      </c>
      <c r="C57" s="122">
        <v>71590604</v>
      </c>
      <c r="D57" s="120">
        <v>118.4</v>
      </c>
      <c r="E57" s="120">
        <v>108.6</v>
      </c>
      <c r="F57" s="120">
        <v>109.1</v>
      </c>
    </row>
    <row r="58" spans="1:6" x14ac:dyDescent="0.2">
      <c r="A58" s="233" t="s">
        <v>357</v>
      </c>
      <c r="B58" s="122">
        <v>77994747</v>
      </c>
      <c r="C58" s="122">
        <v>72257675</v>
      </c>
      <c r="D58" s="120">
        <v>118.3</v>
      </c>
      <c r="E58" s="120">
        <v>109.5</v>
      </c>
      <c r="F58" s="120">
        <v>108</v>
      </c>
    </row>
    <row r="59" spans="1:6" x14ac:dyDescent="0.2">
      <c r="A59" s="233" t="s">
        <v>358</v>
      </c>
      <c r="B59" s="122">
        <v>72285230</v>
      </c>
      <c r="C59" s="122">
        <v>65966353</v>
      </c>
      <c r="D59" s="120">
        <v>109.7</v>
      </c>
      <c r="E59" s="120">
        <v>100</v>
      </c>
      <c r="F59" s="120">
        <v>109.6</v>
      </c>
    </row>
    <row r="60" spans="1:6" x14ac:dyDescent="0.2">
      <c r="A60" s="119" t="s">
        <v>294</v>
      </c>
    </row>
    <row r="61" spans="1:6" x14ac:dyDescent="0.2">
      <c r="A61" s="233" t="s">
        <v>1385</v>
      </c>
      <c r="B61" s="122">
        <v>72587891</v>
      </c>
      <c r="C61" s="122">
        <v>65822705</v>
      </c>
      <c r="D61" s="120">
        <v>112.2</v>
      </c>
      <c r="E61" s="120">
        <v>101.7</v>
      </c>
      <c r="F61" s="120">
        <v>110.3</v>
      </c>
    </row>
    <row r="62" spans="1:6" x14ac:dyDescent="0.2">
      <c r="A62" s="233" t="s">
        <v>1386</v>
      </c>
      <c r="B62" s="122">
        <v>75810773</v>
      </c>
      <c r="C62" s="122">
        <v>68619977</v>
      </c>
      <c r="D62" s="120">
        <v>117</v>
      </c>
      <c r="E62" s="120">
        <v>105.9</v>
      </c>
      <c r="F62" s="120">
        <v>110.5</v>
      </c>
    </row>
    <row r="63" spans="1:6" x14ac:dyDescent="0.2">
      <c r="A63" s="233" t="s">
        <v>1387</v>
      </c>
      <c r="B63" s="122">
        <v>81454060</v>
      </c>
      <c r="C63" s="122">
        <v>72904691</v>
      </c>
      <c r="D63" s="120">
        <v>125.9</v>
      </c>
      <c r="E63" s="120">
        <v>112.6</v>
      </c>
      <c r="F63" s="120">
        <v>111.8</v>
      </c>
    </row>
    <row r="64" spans="1:6" x14ac:dyDescent="0.2">
      <c r="A64" s="233" t="s">
        <v>300</v>
      </c>
      <c r="B64" s="122">
        <v>72875921</v>
      </c>
      <c r="C64" s="122">
        <v>65693587</v>
      </c>
      <c r="D64" s="120">
        <v>112.5</v>
      </c>
      <c r="E64" s="120">
        <v>101.3</v>
      </c>
      <c r="F64" s="120">
        <v>111</v>
      </c>
    </row>
    <row r="65" spans="1:7" x14ac:dyDescent="0.2">
      <c r="A65" s="233" t="s">
        <v>1388</v>
      </c>
      <c r="B65" s="122">
        <v>76960565</v>
      </c>
      <c r="C65" s="122">
        <v>69908429</v>
      </c>
      <c r="D65" s="120">
        <v>119.1</v>
      </c>
      <c r="E65" s="120">
        <v>108.1</v>
      </c>
      <c r="F65" s="120">
        <v>110.1</v>
      </c>
    </row>
    <row r="66" spans="1:7" x14ac:dyDescent="0.2">
      <c r="A66" s="233" t="s">
        <v>570</v>
      </c>
      <c r="B66" s="122">
        <v>76260555</v>
      </c>
      <c r="C66" s="122">
        <v>69311390</v>
      </c>
      <c r="D66" s="120">
        <v>117.9</v>
      </c>
      <c r="E66" s="120">
        <v>107.1</v>
      </c>
      <c r="F66" s="120">
        <v>110.1</v>
      </c>
    </row>
    <row r="67" spans="1:7" x14ac:dyDescent="0.2">
      <c r="A67" s="233" t="s">
        <v>571</v>
      </c>
      <c r="B67" s="122">
        <v>76159337</v>
      </c>
      <c r="C67" s="122">
        <v>67963620</v>
      </c>
      <c r="D67" s="120">
        <v>117.7</v>
      </c>
      <c r="E67" s="120">
        <v>105</v>
      </c>
      <c r="F67" s="120">
        <v>112.1</v>
      </c>
    </row>
    <row r="68" spans="1:7" x14ac:dyDescent="0.2">
      <c r="A68" s="233" t="s">
        <v>572</v>
      </c>
      <c r="B68" s="122">
        <v>73405432</v>
      </c>
      <c r="C68" s="122">
        <v>65247760</v>
      </c>
      <c r="D68" s="120">
        <v>113.5</v>
      </c>
      <c r="E68" s="120">
        <v>100.8</v>
      </c>
      <c r="F68" s="120">
        <v>112.6</v>
      </c>
    </row>
    <row r="69" spans="1:7" x14ac:dyDescent="0.2">
      <c r="A69" s="233" t="s">
        <v>573</v>
      </c>
      <c r="B69" s="122">
        <v>74503581</v>
      </c>
      <c r="C69" s="122">
        <v>66111347</v>
      </c>
      <c r="D69" s="120">
        <v>115.2</v>
      </c>
      <c r="E69" s="120">
        <v>102.1</v>
      </c>
      <c r="F69" s="120">
        <v>112.7</v>
      </c>
    </row>
    <row r="70" spans="1:7" x14ac:dyDescent="0.2">
      <c r="A70" s="233" t="s">
        <v>574</v>
      </c>
      <c r="B70" s="122">
        <v>82465454</v>
      </c>
      <c r="C70" s="122">
        <v>74041950</v>
      </c>
      <c r="D70" s="120">
        <v>127.5</v>
      </c>
      <c r="E70" s="120">
        <v>114.4</v>
      </c>
      <c r="F70" s="120">
        <v>111.4</v>
      </c>
    </row>
    <row r="71" spans="1:7" x14ac:dyDescent="0.2">
      <c r="A71" s="233" t="s">
        <v>357</v>
      </c>
      <c r="B71" s="122">
        <v>76805849</v>
      </c>
      <c r="C71" s="122">
        <v>66618982</v>
      </c>
      <c r="D71" s="120">
        <v>118.7</v>
      </c>
      <c r="E71" s="120">
        <v>102.9</v>
      </c>
      <c r="F71" s="120">
        <v>115.4</v>
      </c>
    </row>
    <row r="72" spans="1:7" x14ac:dyDescent="0.2">
      <c r="A72" s="233" t="s">
        <v>358</v>
      </c>
      <c r="B72" s="122">
        <v>66636057</v>
      </c>
      <c r="C72" s="122">
        <v>59153474</v>
      </c>
      <c r="D72" s="120">
        <v>103.1</v>
      </c>
      <c r="E72" s="120">
        <v>91.5</v>
      </c>
      <c r="F72" s="120">
        <v>112.7</v>
      </c>
    </row>
    <row r="73" spans="1:7" x14ac:dyDescent="0.2">
      <c r="A73" s="119">
        <v>2013</v>
      </c>
    </row>
    <row r="74" spans="1:7" x14ac:dyDescent="0.2">
      <c r="A74" s="233" t="s">
        <v>1385</v>
      </c>
      <c r="B74" s="122">
        <v>74564278</v>
      </c>
      <c r="C74" s="122">
        <v>67362025</v>
      </c>
      <c r="D74" s="120">
        <v>116</v>
      </c>
      <c r="E74" s="120">
        <v>104.8</v>
      </c>
      <c r="F74" s="120">
        <v>110.6</v>
      </c>
      <c r="G74" s="123"/>
    </row>
    <row r="75" spans="1:7" x14ac:dyDescent="0.2">
      <c r="A75" s="233" t="s">
        <v>1386</v>
      </c>
      <c r="B75" s="122">
        <v>71492761</v>
      </c>
      <c r="C75" s="122">
        <v>65425110</v>
      </c>
      <c r="D75" s="120">
        <v>111</v>
      </c>
      <c r="E75" s="120">
        <v>101.8</v>
      </c>
      <c r="F75" s="120">
        <v>109</v>
      </c>
    </row>
    <row r="76" spans="1:7" x14ac:dyDescent="0.2">
      <c r="A76" s="233" t="s">
        <v>1387</v>
      </c>
      <c r="B76" s="122">
        <v>75353875</v>
      </c>
      <c r="C76" s="122">
        <v>67630191</v>
      </c>
      <c r="D76" s="120">
        <v>117.1</v>
      </c>
      <c r="E76" s="120">
        <v>105.3</v>
      </c>
      <c r="F76" s="120">
        <v>111.2</v>
      </c>
    </row>
    <row r="77" spans="1:7" x14ac:dyDescent="0.2">
      <c r="A77" s="233" t="s">
        <v>300</v>
      </c>
      <c r="B77" s="122">
        <v>75992789</v>
      </c>
      <c r="C77" s="122">
        <v>67576560</v>
      </c>
      <c r="D77" s="120">
        <v>118.2</v>
      </c>
      <c r="E77" s="120">
        <v>105.3</v>
      </c>
      <c r="F77" s="120">
        <v>112.2</v>
      </c>
    </row>
    <row r="78" spans="1:7" x14ac:dyDescent="0.2">
      <c r="A78" s="233" t="s">
        <v>1388</v>
      </c>
      <c r="B78" s="122">
        <v>74599576</v>
      </c>
      <c r="C78" s="122">
        <v>68765111</v>
      </c>
      <c r="D78" s="120">
        <v>115.9</v>
      </c>
      <c r="E78" s="120">
        <v>107</v>
      </c>
      <c r="F78" s="120">
        <v>108.3</v>
      </c>
    </row>
    <row r="79" spans="1:7" x14ac:dyDescent="0.2">
      <c r="A79" s="233" t="s">
        <v>570</v>
      </c>
      <c r="B79" s="122">
        <v>75367884</v>
      </c>
      <c r="C79" s="122">
        <v>69030857</v>
      </c>
      <c r="D79" s="120">
        <v>117.3</v>
      </c>
      <c r="E79" s="120">
        <v>107.7</v>
      </c>
      <c r="F79" s="120">
        <v>109</v>
      </c>
    </row>
    <row r="80" spans="1:7" x14ac:dyDescent="0.2">
      <c r="A80" s="233" t="s">
        <v>571</v>
      </c>
      <c r="B80" s="122">
        <v>76820478</v>
      </c>
      <c r="C80" s="122">
        <v>70315076</v>
      </c>
      <c r="D80" s="120">
        <v>119.2</v>
      </c>
      <c r="E80" s="120">
        <v>109.3</v>
      </c>
      <c r="F80" s="120">
        <v>109.1</v>
      </c>
    </row>
    <row r="81" spans="1:6" x14ac:dyDescent="0.2">
      <c r="A81" s="233" t="s">
        <v>572</v>
      </c>
      <c r="B81" s="122">
        <v>71721224</v>
      </c>
      <c r="C81" s="122">
        <v>64976158</v>
      </c>
      <c r="D81" s="120">
        <v>111</v>
      </c>
      <c r="E81" s="120">
        <v>101.2</v>
      </c>
      <c r="F81" s="120">
        <v>109.7</v>
      </c>
    </row>
    <row r="82" spans="1:6" x14ac:dyDescent="0.2">
      <c r="A82" s="233" t="s">
        <v>573</v>
      </c>
      <c r="B82" s="122">
        <v>74300127</v>
      </c>
      <c r="C82" s="122">
        <v>67835169</v>
      </c>
      <c r="D82" s="120">
        <v>115.1</v>
      </c>
      <c r="E82" s="120">
        <v>105.7</v>
      </c>
      <c r="F82" s="120">
        <v>108.9</v>
      </c>
    </row>
    <row r="83" spans="1:6" x14ac:dyDescent="0.2">
      <c r="A83" s="233" t="s">
        <v>574</v>
      </c>
      <c r="B83" s="122">
        <v>81250692</v>
      </c>
      <c r="C83" s="122">
        <v>73648954</v>
      </c>
      <c r="D83" s="120">
        <v>125.6</v>
      </c>
      <c r="E83" s="120">
        <v>114.4</v>
      </c>
      <c r="F83" s="120">
        <v>109.7</v>
      </c>
    </row>
    <row r="84" spans="1:6" x14ac:dyDescent="0.2">
      <c r="A84" s="233" t="s">
        <v>357</v>
      </c>
      <c r="B84" s="122">
        <v>76460445</v>
      </c>
      <c r="C84" s="122">
        <v>69035920</v>
      </c>
      <c r="D84" s="120">
        <v>116.8</v>
      </c>
      <c r="E84" s="120">
        <v>107.5</v>
      </c>
      <c r="F84" s="120">
        <v>108.7</v>
      </c>
    </row>
    <row r="85" spans="1:6" x14ac:dyDescent="0.2">
      <c r="A85" s="233" t="s">
        <v>358</v>
      </c>
      <c r="B85" s="122">
        <v>68234609</v>
      </c>
      <c r="C85" s="122">
        <v>62233202</v>
      </c>
      <c r="D85" s="120">
        <v>105.5</v>
      </c>
      <c r="E85" s="120">
        <v>96.8</v>
      </c>
      <c r="F85" s="120">
        <v>108.9</v>
      </c>
    </row>
    <row r="86" spans="1:6" x14ac:dyDescent="0.2">
      <c r="A86" s="119">
        <v>2014</v>
      </c>
      <c r="B86" s="122"/>
      <c r="C86" s="122"/>
    </row>
    <row r="87" spans="1:6" x14ac:dyDescent="0.2">
      <c r="A87" s="233" t="s">
        <v>1297</v>
      </c>
      <c r="B87" s="122">
        <v>75702469</v>
      </c>
      <c r="C87" s="122">
        <v>68892353</v>
      </c>
      <c r="D87" s="120">
        <v>117</v>
      </c>
      <c r="E87" s="120">
        <v>107.8</v>
      </c>
      <c r="F87" s="120">
        <v>108.6</v>
      </c>
    </row>
    <row r="88" spans="1:6" x14ac:dyDescent="0.2">
      <c r="A88" s="233" t="s">
        <v>1386</v>
      </c>
      <c r="B88" s="122">
        <v>76152107</v>
      </c>
      <c r="C88" s="122">
        <v>69485974</v>
      </c>
      <c r="D88" s="120">
        <v>117.8</v>
      </c>
      <c r="E88" s="120">
        <v>108.7</v>
      </c>
      <c r="F88" s="120">
        <v>108.4</v>
      </c>
    </row>
    <row r="89" spans="1:6" x14ac:dyDescent="0.2">
      <c r="A89" s="233" t="s">
        <v>1387</v>
      </c>
      <c r="B89" s="122">
        <v>79383502</v>
      </c>
      <c r="C89" s="122">
        <v>70926951</v>
      </c>
      <c r="D89" s="120">
        <v>122.9</v>
      </c>
      <c r="E89" s="120">
        <v>111</v>
      </c>
      <c r="F89" s="120">
        <v>110.7</v>
      </c>
    </row>
    <row r="90" spans="1:6" x14ac:dyDescent="0.2">
      <c r="A90" s="233" t="s">
        <v>300</v>
      </c>
      <c r="B90" s="122">
        <v>76523417</v>
      </c>
      <c r="C90" s="122">
        <v>69620209</v>
      </c>
      <c r="D90" s="120">
        <v>118.6</v>
      </c>
      <c r="E90" s="120">
        <v>109.1</v>
      </c>
      <c r="F90" s="120">
        <v>108.8</v>
      </c>
    </row>
    <row r="91" spans="1:6" x14ac:dyDescent="0.2">
      <c r="A91" s="233" t="s">
        <v>1388</v>
      </c>
      <c r="B91" s="122">
        <v>74280420</v>
      </c>
      <c r="C91" s="122">
        <v>68391239</v>
      </c>
      <c r="D91" s="120">
        <v>115.1</v>
      </c>
      <c r="E91" s="120">
        <v>107.1</v>
      </c>
      <c r="F91" s="120">
        <v>107.5</v>
      </c>
    </row>
    <row r="92" spans="1:6" x14ac:dyDescent="0.2">
      <c r="A92" s="233" t="s">
        <v>570</v>
      </c>
      <c r="B92" s="122">
        <v>76948661</v>
      </c>
      <c r="C92" s="122">
        <v>70278304</v>
      </c>
      <c r="D92" s="120">
        <v>119.2</v>
      </c>
      <c r="E92" s="120">
        <v>110</v>
      </c>
      <c r="F92" s="120">
        <v>108.3</v>
      </c>
    </row>
    <row r="93" spans="1:6" x14ac:dyDescent="0.2">
      <c r="B93" s="114"/>
    </row>
    <row r="94" spans="1:6" x14ac:dyDescent="0.2">
      <c r="B94" s="114"/>
    </row>
    <row r="95" spans="1:6" x14ac:dyDescent="0.2">
      <c r="B95" s="114"/>
    </row>
    <row r="96" spans="1:6" x14ac:dyDescent="0.2">
      <c r="B96" s="114"/>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6/2014&amp;R&amp;"MetaNormalLF-Roman,Standard"&amp;8&amp;P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workbookViewId="0">
      <pane ySplit="8" topLeftCell="A9" activePane="bottomLeft" state="frozen"/>
      <selection activeCell="C91" sqref="C91:M91"/>
      <selection pane="bottomLeft" activeCell="A9" sqref="A9"/>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5" width="13.28515625" style="187" customWidth="1"/>
    <col min="16" max="16" width="5.42578125" style="187" bestFit="1" customWidth="1"/>
    <col min="17" max="17" width="10.42578125" style="187" customWidth="1"/>
    <col min="18" max="16384" width="9.140625" style="187"/>
  </cols>
  <sheetData>
    <row r="1" spans="1:17" ht="20.100000000000001" customHeight="1" x14ac:dyDescent="0.2">
      <c r="A1" s="505" t="s">
        <v>193</v>
      </c>
      <c r="B1" s="505"/>
      <c r="C1" s="505"/>
      <c r="D1" s="505"/>
      <c r="E1" s="505"/>
      <c r="F1" s="505"/>
      <c r="G1" s="505"/>
      <c r="H1" s="505"/>
      <c r="I1" s="505" t="s">
        <v>193</v>
      </c>
      <c r="J1" s="505"/>
      <c r="K1" s="505"/>
      <c r="L1" s="505"/>
      <c r="M1" s="505"/>
      <c r="N1" s="505"/>
      <c r="O1" s="505"/>
      <c r="P1" s="505"/>
      <c r="Q1" s="505"/>
    </row>
    <row r="2" spans="1:17" ht="20.100000000000001" customHeight="1" x14ac:dyDescent="0.2">
      <c r="A2" s="505" t="s">
        <v>1644</v>
      </c>
      <c r="B2" s="505"/>
      <c r="C2" s="505"/>
      <c r="D2" s="505"/>
      <c r="E2" s="505"/>
      <c r="F2" s="505"/>
      <c r="G2" s="505"/>
      <c r="H2" s="505"/>
      <c r="I2" s="505" t="s">
        <v>980</v>
      </c>
      <c r="J2" s="505"/>
      <c r="K2" s="505"/>
      <c r="L2" s="505"/>
      <c r="M2" s="505"/>
      <c r="N2" s="505"/>
      <c r="O2" s="505"/>
      <c r="P2" s="505"/>
      <c r="Q2" s="505"/>
    </row>
    <row r="3" spans="1:17" ht="20.100000000000001" customHeight="1" x14ac:dyDescent="0.25">
      <c r="A3" s="541" t="s">
        <v>979</v>
      </c>
      <c r="B3" s="541"/>
      <c r="C3" s="541"/>
      <c r="D3" s="541"/>
      <c r="E3" s="541"/>
      <c r="F3" s="541"/>
      <c r="G3" s="541"/>
      <c r="H3" s="541"/>
      <c r="I3" s="541" t="s">
        <v>979</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5" t="s">
        <v>250</v>
      </c>
      <c r="Q6" s="649"/>
    </row>
    <row r="7" spans="1:17" s="277" customFormat="1" ht="12.75" customHeight="1" x14ac:dyDescent="0.2">
      <c r="A7" s="651"/>
      <c r="B7" s="652"/>
      <c r="C7" s="359" t="s">
        <v>254</v>
      </c>
      <c r="D7" s="359" t="s">
        <v>255</v>
      </c>
      <c r="E7" s="360" t="s">
        <v>256</v>
      </c>
      <c r="F7" s="359" t="s">
        <v>257</v>
      </c>
      <c r="G7" s="359" t="s">
        <v>258</v>
      </c>
      <c r="H7" s="359" t="s">
        <v>259</v>
      </c>
      <c r="I7" s="359" t="s">
        <v>260</v>
      </c>
      <c r="J7" s="359" t="s">
        <v>261</v>
      </c>
      <c r="K7" s="359" t="s">
        <v>262</v>
      </c>
      <c r="L7" s="359" t="s">
        <v>263</v>
      </c>
      <c r="M7" s="361" t="s">
        <v>264</v>
      </c>
      <c r="N7" s="361" t="s">
        <v>265</v>
      </c>
      <c r="O7" s="362" t="s">
        <v>266</v>
      </c>
      <c r="P7" s="656"/>
      <c r="Q7" s="651"/>
    </row>
    <row r="8" spans="1:17" ht="12.75" customHeight="1" x14ac:dyDescent="0.2">
      <c r="A8" s="653"/>
      <c r="B8" s="654"/>
      <c r="C8" s="658" t="s">
        <v>636</v>
      </c>
      <c r="D8" s="659"/>
      <c r="E8" s="659"/>
      <c r="F8" s="659"/>
      <c r="G8" s="659"/>
      <c r="H8" s="660"/>
      <c r="I8" s="658" t="s">
        <v>636</v>
      </c>
      <c r="J8" s="659"/>
      <c r="K8" s="659"/>
      <c r="L8" s="659"/>
      <c r="M8" s="659"/>
      <c r="N8" s="659"/>
      <c r="O8" s="660"/>
      <c r="P8" s="657"/>
      <c r="Q8" s="653"/>
    </row>
    <row r="9" spans="1:17" ht="12.75" customHeight="1" x14ac:dyDescent="0.2">
      <c r="A9" s="363"/>
      <c r="B9" s="364"/>
      <c r="C9" s="363"/>
      <c r="D9" s="363"/>
      <c r="E9" s="363"/>
      <c r="F9" s="363"/>
      <c r="G9" s="363"/>
      <c r="H9" s="363"/>
      <c r="I9" s="363"/>
      <c r="J9" s="363"/>
      <c r="K9" s="363"/>
      <c r="L9" s="363"/>
      <c r="M9" s="363"/>
      <c r="N9" s="363"/>
      <c r="O9" s="364"/>
      <c r="P9" s="365"/>
      <c r="Q9" s="366"/>
    </row>
    <row r="10" spans="1:17" ht="13.15" customHeight="1" x14ac:dyDescent="0.2">
      <c r="A10" s="128" t="s">
        <v>1233</v>
      </c>
      <c r="B10" s="262" t="s">
        <v>1297</v>
      </c>
      <c r="C10" s="280">
        <v>81202665</v>
      </c>
      <c r="D10" s="234">
        <v>4058874</v>
      </c>
      <c r="E10" s="234">
        <v>77874</v>
      </c>
      <c r="F10" s="234">
        <v>1400847</v>
      </c>
      <c r="G10" s="234">
        <v>1933930</v>
      </c>
      <c r="H10" s="234">
        <v>646223</v>
      </c>
      <c r="I10" s="234">
        <v>75889536</v>
      </c>
      <c r="J10" s="234">
        <v>904241</v>
      </c>
      <c r="K10" s="234">
        <v>4969638</v>
      </c>
      <c r="L10" s="234">
        <v>70015657</v>
      </c>
      <c r="M10" s="234">
        <v>9908715</v>
      </c>
      <c r="N10" s="234">
        <v>60106942</v>
      </c>
      <c r="O10" s="367">
        <v>1254255</v>
      </c>
      <c r="P10" s="368" t="s">
        <v>1233</v>
      </c>
      <c r="Q10" s="369" t="s">
        <v>1297</v>
      </c>
    </row>
    <row r="11" spans="1:17" ht="13.15" customHeight="1" x14ac:dyDescent="0.2">
      <c r="B11" s="262" t="s">
        <v>1386</v>
      </c>
      <c r="C11" s="280">
        <v>82049687</v>
      </c>
      <c r="D11" s="234">
        <v>3918697</v>
      </c>
      <c r="E11" s="234">
        <v>66816</v>
      </c>
      <c r="F11" s="234">
        <v>1308072</v>
      </c>
      <c r="G11" s="234">
        <v>1903415</v>
      </c>
      <c r="H11" s="234">
        <v>640394</v>
      </c>
      <c r="I11" s="234">
        <v>76913685</v>
      </c>
      <c r="J11" s="234">
        <v>845817</v>
      </c>
      <c r="K11" s="234">
        <v>4431142</v>
      </c>
      <c r="L11" s="234">
        <v>71636727</v>
      </c>
      <c r="M11" s="234">
        <v>9472491</v>
      </c>
      <c r="N11" s="234">
        <v>62164235</v>
      </c>
      <c r="O11" s="367">
        <v>1217305</v>
      </c>
      <c r="P11" s="370"/>
      <c r="Q11" s="369" t="s">
        <v>1386</v>
      </c>
    </row>
    <row r="12" spans="1:17" ht="13.15" customHeight="1" x14ac:dyDescent="0.2">
      <c r="B12" s="262" t="s">
        <v>1387</v>
      </c>
      <c r="C12" s="280">
        <v>81997738</v>
      </c>
      <c r="D12" s="234">
        <v>3866233</v>
      </c>
      <c r="E12" s="234">
        <v>65432</v>
      </c>
      <c r="F12" s="234">
        <v>1296789</v>
      </c>
      <c r="G12" s="234">
        <v>1821346</v>
      </c>
      <c r="H12" s="234">
        <v>682665</v>
      </c>
      <c r="I12" s="234">
        <v>76770633</v>
      </c>
      <c r="J12" s="234">
        <v>813799</v>
      </c>
      <c r="K12" s="234">
        <v>4993460</v>
      </c>
      <c r="L12" s="234">
        <v>70963374</v>
      </c>
      <c r="M12" s="234">
        <v>9461993</v>
      </c>
      <c r="N12" s="234">
        <v>61501381</v>
      </c>
      <c r="O12" s="367">
        <v>1360872</v>
      </c>
      <c r="P12" s="370"/>
      <c r="Q12" s="369" t="s">
        <v>1387</v>
      </c>
    </row>
    <row r="13" spans="1:17" ht="13.15" customHeight="1" x14ac:dyDescent="0.2">
      <c r="B13" s="262" t="s">
        <v>300</v>
      </c>
      <c r="C13" s="280">
        <v>86842042</v>
      </c>
      <c r="D13" s="234">
        <v>4166644</v>
      </c>
      <c r="E13" s="234">
        <v>74048</v>
      </c>
      <c r="F13" s="234">
        <v>1380053</v>
      </c>
      <c r="G13" s="234">
        <v>1980653</v>
      </c>
      <c r="H13" s="234">
        <v>731889</v>
      </c>
      <c r="I13" s="234">
        <v>81428064</v>
      </c>
      <c r="J13" s="234">
        <v>791254</v>
      </c>
      <c r="K13" s="234">
        <v>4837806</v>
      </c>
      <c r="L13" s="234">
        <v>75799004</v>
      </c>
      <c r="M13" s="234">
        <v>10237623</v>
      </c>
      <c r="N13" s="234">
        <v>65561381</v>
      </c>
      <c r="O13" s="367">
        <v>1247335</v>
      </c>
      <c r="P13" s="370"/>
      <c r="Q13" s="369" t="s">
        <v>300</v>
      </c>
    </row>
    <row r="14" spans="1:17" ht="13.15" customHeight="1" x14ac:dyDescent="0.2">
      <c r="B14" s="262" t="s">
        <v>1388</v>
      </c>
      <c r="C14" s="280">
        <v>78895898</v>
      </c>
      <c r="D14" s="234">
        <v>4234595</v>
      </c>
      <c r="E14" s="234">
        <v>54148</v>
      </c>
      <c r="F14" s="234">
        <v>1538943</v>
      </c>
      <c r="G14" s="234">
        <v>1953605</v>
      </c>
      <c r="H14" s="234">
        <v>687899</v>
      </c>
      <c r="I14" s="234">
        <v>73477088</v>
      </c>
      <c r="J14" s="234">
        <v>744449</v>
      </c>
      <c r="K14" s="234">
        <v>4489532</v>
      </c>
      <c r="L14" s="234">
        <v>68243107</v>
      </c>
      <c r="M14" s="234">
        <v>9572920</v>
      </c>
      <c r="N14" s="234">
        <v>58670187</v>
      </c>
      <c r="O14" s="367">
        <v>1184215</v>
      </c>
      <c r="P14" s="370"/>
      <c r="Q14" s="369" t="s">
        <v>1388</v>
      </c>
    </row>
    <row r="15" spans="1:17" ht="13.15" customHeight="1" x14ac:dyDescent="0.2">
      <c r="B15" s="262" t="s">
        <v>570</v>
      </c>
      <c r="C15" s="280">
        <v>84991064</v>
      </c>
      <c r="D15" s="234">
        <v>4302939</v>
      </c>
      <c r="E15" s="234">
        <v>73337</v>
      </c>
      <c r="F15" s="234">
        <v>1453509</v>
      </c>
      <c r="G15" s="234">
        <v>1967742</v>
      </c>
      <c r="H15" s="234">
        <v>808350</v>
      </c>
      <c r="I15" s="234">
        <v>79390701</v>
      </c>
      <c r="J15" s="234">
        <v>885513</v>
      </c>
      <c r="K15" s="234">
        <v>4759501</v>
      </c>
      <c r="L15" s="234">
        <v>73745688</v>
      </c>
      <c r="M15" s="234">
        <v>10322031</v>
      </c>
      <c r="N15" s="234">
        <v>63423657</v>
      </c>
      <c r="O15" s="367">
        <v>1297424</v>
      </c>
      <c r="P15" s="370"/>
      <c r="Q15" s="369" t="s">
        <v>570</v>
      </c>
    </row>
    <row r="16" spans="1:17" ht="13.15" customHeight="1" x14ac:dyDescent="0.2">
      <c r="B16" s="262" t="s">
        <v>571</v>
      </c>
      <c r="C16" s="280">
        <v>82630167</v>
      </c>
      <c r="D16" s="234">
        <v>4146049</v>
      </c>
      <c r="E16" s="234">
        <v>69083</v>
      </c>
      <c r="F16" s="234">
        <v>1446902</v>
      </c>
      <c r="G16" s="234">
        <v>1851844</v>
      </c>
      <c r="H16" s="234">
        <v>778219</v>
      </c>
      <c r="I16" s="234">
        <v>77100974</v>
      </c>
      <c r="J16" s="234">
        <v>646964</v>
      </c>
      <c r="K16" s="234">
        <v>4808230</v>
      </c>
      <c r="L16" s="234">
        <v>71645780</v>
      </c>
      <c r="M16" s="234">
        <v>9756981</v>
      </c>
      <c r="N16" s="234">
        <v>61888799</v>
      </c>
      <c r="O16" s="367">
        <v>1383144</v>
      </c>
      <c r="P16" s="370"/>
      <c r="Q16" s="369" t="s">
        <v>571</v>
      </c>
    </row>
    <row r="17" spans="1:17" ht="13.15" customHeight="1" x14ac:dyDescent="0.2">
      <c r="B17" s="262" t="s">
        <v>572</v>
      </c>
      <c r="C17" s="280">
        <v>71192173</v>
      </c>
      <c r="D17" s="234">
        <v>4110002</v>
      </c>
      <c r="E17" s="234">
        <v>69448</v>
      </c>
      <c r="F17" s="234">
        <v>1427085</v>
      </c>
      <c r="G17" s="234">
        <v>1922287</v>
      </c>
      <c r="H17" s="234">
        <v>691181</v>
      </c>
      <c r="I17" s="234">
        <v>66057505</v>
      </c>
      <c r="J17" s="234">
        <v>554556</v>
      </c>
      <c r="K17" s="234">
        <v>4072734</v>
      </c>
      <c r="L17" s="234">
        <v>61430215</v>
      </c>
      <c r="M17" s="234">
        <v>8550153</v>
      </c>
      <c r="N17" s="234">
        <v>52880061</v>
      </c>
      <c r="O17" s="367">
        <v>1024667</v>
      </c>
      <c r="P17" s="370"/>
      <c r="Q17" s="369" t="s">
        <v>572</v>
      </c>
    </row>
    <row r="18" spans="1:17" ht="13.15" customHeight="1" x14ac:dyDescent="0.2">
      <c r="B18" s="262" t="s">
        <v>573</v>
      </c>
      <c r="C18" s="280">
        <v>83426154</v>
      </c>
      <c r="D18" s="234">
        <v>4336029</v>
      </c>
      <c r="E18" s="234">
        <v>74956</v>
      </c>
      <c r="F18" s="234">
        <v>1455327</v>
      </c>
      <c r="G18" s="234">
        <v>2098925</v>
      </c>
      <c r="H18" s="234">
        <v>706820</v>
      </c>
      <c r="I18" s="234">
        <v>77721442</v>
      </c>
      <c r="J18" s="234">
        <v>673900</v>
      </c>
      <c r="K18" s="234">
        <v>4354476</v>
      </c>
      <c r="L18" s="234">
        <v>72693066</v>
      </c>
      <c r="M18" s="234">
        <v>9514193</v>
      </c>
      <c r="N18" s="234">
        <v>63178873</v>
      </c>
      <c r="O18" s="367">
        <v>1368683</v>
      </c>
      <c r="P18" s="370"/>
      <c r="Q18" s="369" t="s">
        <v>573</v>
      </c>
    </row>
    <row r="19" spans="1:17" ht="13.15" customHeight="1" x14ac:dyDescent="0.2">
      <c r="B19" s="262" t="s">
        <v>574</v>
      </c>
      <c r="C19" s="280">
        <v>85086568</v>
      </c>
      <c r="D19" s="234">
        <v>4688878</v>
      </c>
      <c r="E19" s="234">
        <v>69268</v>
      </c>
      <c r="F19" s="234">
        <v>1519192</v>
      </c>
      <c r="G19" s="234">
        <v>2333018</v>
      </c>
      <c r="H19" s="234">
        <v>767400</v>
      </c>
      <c r="I19" s="234">
        <v>78794133</v>
      </c>
      <c r="J19" s="234">
        <v>777487</v>
      </c>
      <c r="K19" s="234">
        <v>4559620</v>
      </c>
      <c r="L19" s="234">
        <v>73457026</v>
      </c>
      <c r="M19" s="234">
        <v>9456515</v>
      </c>
      <c r="N19" s="234">
        <v>64000511</v>
      </c>
      <c r="O19" s="367">
        <v>1603557</v>
      </c>
      <c r="P19" s="370"/>
      <c r="Q19" s="369" t="s">
        <v>574</v>
      </c>
    </row>
    <row r="20" spans="1:17" ht="13.15" customHeight="1" x14ac:dyDescent="0.2">
      <c r="B20" s="262" t="s">
        <v>357</v>
      </c>
      <c r="C20" s="280">
        <v>72790405</v>
      </c>
      <c r="D20" s="234">
        <v>4076767</v>
      </c>
      <c r="E20" s="234">
        <v>69241</v>
      </c>
      <c r="F20" s="234">
        <v>1293055</v>
      </c>
      <c r="G20" s="234">
        <v>2019171</v>
      </c>
      <c r="H20" s="234">
        <v>695299</v>
      </c>
      <c r="I20" s="234">
        <v>67397396</v>
      </c>
      <c r="J20" s="234">
        <v>678927</v>
      </c>
      <c r="K20" s="234">
        <v>4167491</v>
      </c>
      <c r="L20" s="234">
        <v>62550978</v>
      </c>
      <c r="M20" s="234">
        <v>7705030</v>
      </c>
      <c r="N20" s="234">
        <v>54845948</v>
      </c>
      <c r="O20" s="367">
        <v>1316242</v>
      </c>
      <c r="P20" s="370"/>
      <c r="Q20" s="369" t="s">
        <v>357</v>
      </c>
    </row>
    <row r="21" spans="1:17" ht="13.15" customHeight="1" x14ac:dyDescent="0.2">
      <c r="B21" s="262" t="s">
        <v>358</v>
      </c>
      <c r="C21" s="280">
        <v>62056525</v>
      </c>
      <c r="D21" s="234">
        <v>4032645</v>
      </c>
      <c r="E21" s="234">
        <v>68477</v>
      </c>
      <c r="F21" s="234">
        <v>1431383</v>
      </c>
      <c r="G21" s="234">
        <v>1908655</v>
      </c>
      <c r="H21" s="234">
        <v>624130</v>
      </c>
      <c r="I21" s="234">
        <v>56789613</v>
      </c>
      <c r="J21" s="234">
        <v>600571</v>
      </c>
      <c r="K21" s="234">
        <v>3875446</v>
      </c>
      <c r="L21" s="234">
        <v>52313596</v>
      </c>
      <c r="M21" s="234">
        <v>6147286</v>
      </c>
      <c r="N21" s="234">
        <v>46166310</v>
      </c>
      <c r="O21" s="367">
        <v>1234267</v>
      </c>
      <c r="P21" s="370"/>
      <c r="Q21" s="369" t="s">
        <v>358</v>
      </c>
    </row>
    <row r="22" spans="1:17" ht="13.15" customHeight="1" x14ac:dyDescent="0.2">
      <c r="A22" s="128" t="s">
        <v>1234</v>
      </c>
      <c r="B22" s="262" t="s">
        <v>1297</v>
      </c>
      <c r="C22" s="280">
        <v>61519896</v>
      </c>
      <c r="D22" s="234">
        <v>4064911</v>
      </c>
      <c r="E22" s="234">
        <v>79409</v>
      </c>
      <c r="F22" s="234">
        <v>1467706</v>
      </c>
      <c r="G22" s="234">
        <v>1802529</v>
      </c>
      <c r="H22" s="234">
        <v>715266</v>
      </c>
      <c r="I22" s="234">
        <v>56310822</v>
      </c>
      <c r="J22" s="234">
        <v>767328</v>
      </c>
      <c r="K22" s="234">
        <v>3556674</v>
      </c>
      <c r="L22" s="234">
        <v>51986819</v>
      </c>
      <c r="M22" s="234">
        <v>7211580</v>
      </c>
      <c r="N22" s="234">
        <v>44775239</v>
      </c>
      <c r="O22" s="367">
        <v>1144164</v>
      </c>
      <c r="P22" s="368" t="s">
        <v>1234</v>
      </c>
      <c r="Q22" s="369" t="s">
        <v>1297</v>
      </c>
    </row>
    <row r="23" spans="1:17" ht="13.15" customHeight="1" x14ac:dyDescent="0.2">
      <c r="B23" s="262" t="s">
        <v>1386</v>
      </c>
      <c r="C23" s="280">
        <v>61916856</v>
      </c>
      <c r="D23" s="234">
        <v>3910221</v>
      </c>
      <c r="E23" s="234">
        <v>70448</v>
      </c>
      <c r="F23" s="234">
        <v>1336486</v>
      </c>
      <c r="G23" s="234">
        <v>1877250</v>
      </c>
      <c r="H23" s="234">
        <v>626037</v>
      </c>
      <c r="I23" s="234">
        <v>56828287</v>
      </c>
      <c r="J23" s="234">
        <v>664725</v>
      </c>
      <c r="K23" s="234">
        <v>3739864</v>
      </c>
      <c r="L23" s="234">
        <v>52423698</v>
      </c>
      <c r="M23" s="234">
        <v>7166523</v>
      </c>
      <c r="N23" s="234">
        <v>45257175</v>
      </c>
      <c r="O23" s="367">
        <v>1178348</v>
      </c>
      <c r="Q23" s="369" t="s">
        <v>1386</v>
      </c>
    </row>
    <row r="24" spans="1:17" ht="13.15" customHeight="1" x14ac:dyDescent="0.2">
      <c r="B24" s="262" t="s">
        <v>1387</v>
      </c>
      <c r="C24" s="280">
        <v>67845584</v>
      </c>
      <c r="D24" s="234">
        <v>4224211</v>
      </c>
      <c r="E24" s="234">
        <v>71241</v>
      </c>
      <c r="F24" s="234">
        <v>1417529</v>
      </c>
      <c r="G24" s="234">
        <v>2009282</v>
      </c>
      <c r="H24" s="234">
        <v>726160</v>
      </c>
      <c r="I24" s="234">
        <v>62339005</v>
      </c>
      <c r="J24" s="234">
        <v>643051</v>
      </c>
      <c r="K24" s="234">
        <v>4310830</v>
      </c>
      <c r="L24" s="234">
        <v>57385124</v>
      </c>
      <c r="M24" s="234">
        <v>7692363</v>
      </c>
      <c r="N24" s="234">
        <v>49692761</v>
      </c>
      <c r="O24" s="367">
        <v>1282368</v>
      </c>
      <c r="Q24" s="369" t="s">
        <v>1387</v>
      </c>
    </row>
    <row r="25" spans="1:17" ht="13.15" customHeight="1" x14ac:dyDescent="0.2">
      <c r="B25" s="262" t="s">
        <v>300</v>
      </c>
      <c r="C25" s="280">
        <v>63181331</v>
      </c>
      <c r="D25" s="234">
        <v>4113999</v>
      </c>
      <c r="E25" s="234">
        <v>86569</v>
      </c>
      <c r="F25" s="234">
        <v>1446531</v>
      </c>
      <c r="G25" s="234">
        <v>1946642</v>
      </c>
      <c r="H25" s="234">
        <v>634257</v>
      </c>
      <c r="I25" s="234">
        <v>57732593</v>
      </c>
      <c r="J25" s="234">
        <v>675235</v>
      </c>
      <c r="K25" s="234">
        <v>4284028</v>
      </c>
      <c r="L25" s="234">
        <v>52773330</v>
      </c>
      <c r="M25" s="234">
        <v>7588027</v>
      </c>
      <c r="N25" s="234">
        <v>45185304</v>
      </c>
      <c r="O25" s="234">
        <v>1334739</v>
      </c>
      <c r="P25" s="370"/>
      <c r="Q25" s="369" t="s">
        <v>300</v>
      </c>
    </row>
    <row r="26" spans="1:17" ht="13.15" customHeight="1" x14ac:dyDescent="0.2">
      <c r="B26" s="262" t="s">
        <v>1388</v>
      </c>
      <c r="C26" s="280">
        <v>60153561</v>
      </c>
      <c r="D26" s="234">
        <v>4131705</v>
      </c>
      <c r="E26" s="234">
        <v>73831</v>
      </c>
      <c r="F26" s="234">
        <v>1442597</v>
      </c>
      <c r="G26" s="234">
        <v>1873603</v>
      </c>
      <c r="H26" s="234">
        <v>741674</v>
      </c>
      <c r="I26" s="234">
        <v>54875522</v>
      </c>
      <c r="J26" s="234">
        <v>624194</v>
      </c>
      <c r="K26" s="234">
        <v>3948830</v>
      </c>
      <c r="L26" s="234">
        <v>50302499</v>
      </c>
      <c r="M26" s="234">
        <v>7634440</v>
      </c>
      <c r="N26" s="234">
        <v>42668059</v>
      </c>
      <c r="O26" s="234">
        <v>1146334</v>
      </c>
      <c r="P26" s="370"/>
      <c r="Q26" s="369" t="s">
        <v>1388</v>
      </c>
    </row>
    <row r="27" spans="1:17" ht="13.15" customHeight="1" x14ac:dyDescent="0.2">
      <c r="B27" s="262" t="s">
        <v>570</v>
      </c>
      <c r="C27" s="280">
        <v>66670701</v>
      </c>
      <c r="D27" s="234">
        <v>4187535</v>
      </c>
      <c r="E27" s="234">
        <v>72536</v>
      </c>
      <c r="F27" s="234">
        <v>1428094</v>
      </c>
      <c r="G27" s="234">
        <v>1973924</v>
      </c>
      <c r="H27" s="234">
        <v>712981</v>
      </c>
      <c r="I27" s="234">
        <v>61224157</v>
      </c>
      <c r="J27" s="234">
        <v>590065</v>
      </c>
      <c r="K27" s="234">
        <v>4251278</v>
      </c>
      <c r="L27" s="234">
        <v>56382814</v>
      </c>
      <c r="M27" s="234">
        <v>8266454</v>
      </c>
      <c r="N27" s="234">
        <v>48116360</v>
      </c>
      <c r="O27" s="280">
        <v>1259010</v>
      </c>
      <c r="P27" s="370"/>
      <c r="Q27" s="369" t="s">
        <v>570</v>
      </c>
    </row>
    <row r="28" spans="1:17" ht="13.15" customHeight="1" x14ac:dyDescent="0.2">
      <c r="B28" s="262" t="s">
        <v>571</v>
      </c>
      <c r="C28" s="280">
        <v>68922543</v>
      </c>
      <c r="D28" s="234">
        <v>4475951</v>
      </c>
      <c r="E28" s="234">
        <v>73832</v>
      </c>
      <c r="F28" s="234">
        <v>1542071</v>
      </c>
      <c r="G28" s="234">
        <v>2085958</v>
      </c>
      <c r="H28" s="234">
        <v>774090</v>
      </c>
      <c r="I28" s="234">
        <v>63018121</v>
      </c>
      <c r="J28" s="234">
        <v>672704</v>
      </c>
      <c r="K28" s="234">
        <v>4341473</v>
      </c>
      <c r="L28" s="234">
        <v>58003944</v>
      </c>
      <c r="M28" s="234">
        <v>8804966</v>
      </c>
      <c r="N28" s="234">
        <v>49198978</v>
      </c>
      <c r="O28" s="280">
        <v>1428471</v>
      </c>
      <c r="P28" s="370"/>
      <c r="Q28" s="369" t="s">
        <v>571</v>
      </c>
    </row>
    <row r="29" spans="1:17" ht="13.15" customHeight="1" x14ac:dyDescent="0.2">
      <c r="B29" s="262" t="s">
        <v>572</v>
      </c>
      <c r="C29" s="280">
        <v>59227110</v>
      </c>
      <c r="D29" s="234">
        <v>4236511</v>
      </c>
      <c r="E29" s="234">
        <v>94170</v>
      </c>
      <c r="F29" s="234">
        <v>1495822</v>
      </c>
      <c r="G29" s="234">
        <v>1942452</v>
      </c>
      <c r="H29" s="234">
        <v>704067</v>
      </c>
      <c r="I29" s="234">
        <v>53759622</v>
      </c>
      <c r="J29" s="234">
        <v>596875</v>
      </c>
      <c r="K29" s="234">
        <v>3936983</v>
      </c>
      <c r="L29" s="234">
        <v>49225764</v>
      </c>
      <c r="M29" s="234">
        <v>7841474</v>
      </c>
      <c r="N29" s="234">
        <v>41384289</v>
      </c>
      <c r="O29" s="280">
        <v>1230977</v>
      </c>
      <c r="P29" s="370"/>
      <c r="Q29" s="369" t="s">
        <v>572</v>
      </c>
    </row>
    <row r="30" spans="1:17" ht="13.15" customHeight="1" x14ac:dyDescent="0.2">
      <c r="B30" s="262" t="s">
        <v>573</v>
      </c>
      <c r="C30" s="280">
        <v>70696429</v>
      </c>
      <c r="D30" s="234">
        <v>4295284</v>
      </c>
      <c r="E30" s="234">
        <v>84552</v>
      </c>
      <c r="F30" s="234">
        <v>1434056</v>
      </c>
      <c r="G30" s="234">
        <v>2094787</v>
      </c>
      <c r="H30" s="234">
        <v>681889</v>
      </c>
      <c r="I30" s="234">
        <v>64899609</v>
      </c>
      <c r="J30" s="234">
        <v>734308</v>
      </c>
      <c r="K30" s="234">
        <v>4159878</v>
      </c>
      <c r="L30" s="234">
        <v>60005422</v>
      </c>
      <c r="M30" s="234">
        <v>8658557</v>
      </c>
      <c r="N30" s="234">
        <v>51346865</v>
      </c>
      <c r="O30" s="280">
        <v>1501537</v>
      </c>
      <c r="P30" s="370"/>
      <c r="Q30" s="369" t="s">
        <v>573</v>
      </c>
    </row>
    <row r="31" spans="1:17" ht="13.15" customHeight="1" x14ac:dyDescent="0.2">
      <c r="B31" s="262" t="s">
        <v>574</v>
      </c>
      <c r="C31" s="280">
        <v>71853884</v>
      </c>
      <c r="D31" s="234">
        <v>4468367</v>
      </c>
      <c r="E31" s="234">
        <v>84847</v>
      </c>
      <c r="F31" s="234">
        <v>1522375</v>
      </c>
      <c r="G31" s="234">
        <v>2138965</v>
      </c>
      <c r="H31" s="234">
        <v>722181</v>
      </c>
      <c r="I31" s="234">
        <v>65934418</v>
      </c>
      <c r="J31" s="234">
        <v>676891</v>
      </c>
      <c r="K31" s="234">
        <v>4326556</v>
      </c>
      <c r="L31" s="234">
        <v>60930971</v>
      </c>
      <c r="M31" s="234">
        <v>8906209</v>
      </c>
      <c r="N31" s="234">
        <v>52024762</v>
      </c>
      <c r="O31" s="280">
        <v>1451099</v>
      </c>
      <c r="P31" s="370"/>
      <c r="Q31" s="369" t="s">
        <v>574</v>
      </c>
    </row>
    <row r="32" spans="1:17" ht="13.15" customHeight="1" x14ac:dyDescent="0.2">
      <c r="B32" s="262" t="s">
        <v>357</v>
      </c>
      <c r="C32" s="280">
        <v>71143613</v>
      </c>
      <c r="D32" s="234">
        <v>4219278</v>
      </c>
      <c r="E32" s="234">
        <v>80537</v>
      </c>
      <c r="F32" s="234">
        <v>1408727</v>
      </c>
      <c r="G32" s="234">
        <v>2012282</v>
      </c>
      <c r="H32" s="234">
        <v>717733</v>
      </c>
      <c r="I32" s="234">
        <v>65410029</v>
      </c>
      <c r="J32" s="234">
        <v>731144</v>
      </c>
      <c r="K32" s="234">
        <v>3999142</v>
      </c>
      <c r="L32" s="234">
        <v>60679743</v>
      </c>
      <c r="M32" s="234">
        <v>8522042</v>
      </c>
      <c r="N32" s="234">
        <v>52157701</v>
      </c>
      <c r="O32" s="280">
        <v>1514306</v>
      </c>
      <c r="P32" s="370"/>
      <c r="Q32" s="369" t="s">
        <v>357</v>
      </c>
    </row>
    <row r="33" spans="1:17" ht="13.15" customHeight="1" x14ac:dyDescent="0.2">
      <c r="B33" s="262" t="s">
        <v>358</v>
      </c>
      <c r="C33" s="280">
        <v>65445185</v>
      </c>
      <c r="D33" s="234">
        <v>4266185</v>
      </c>
      <c r="E33" s="234">
        <v>82707</v>
      </c>
      <c r="F33" s="234">
        <v>1511836</v>
      </c>
      <c r="G33" s="234">
        <v>1988207</v>
      </c>
      <c r="H33" s="234">
        <v>683435</v>
      </c>
      <c r="I33" s="234">
        <v>59730035</v>
      </c>
      <c r="J33" s="234">
        <v>833172</v>
      </c>
      <c r="K33" s="234">
        <v>3865517</v>
      </c>
      <c r="L33" s="234">
        <v>55031346</v>
      </c>
      <c r="M33" s="234">
        <v>7568872</v>
      </c>
      <c r="N33" s="234">
        <v>47462474</v>
      </c>
      <c r="O33" s="280">
        <v>1448965</v>
      </c>
      <c r="P33" s="370"/>
      <c r="Q33" s="369" t="s">
        <v>358</v>
      </c>
    </row>
    <row r="34" spans="1:17" ht="13.15" customHeight="1" x14ac:dyDescent="0.2">
      <c r="A34" s="128" t="s">
        <v>1235</v>
      </c>
      <c r="B34" s="262" t="s">
        <v>1297</v>
      </c>
      <c r="C34" s="280">
        <v>66154585</v>
      </c>
      <c r="D34" s="280">
        <v>3968450</v>
      </c>
      <c r="E34" s="280">
        <v>86303</v>
      </c>
      <c r="F34" s="280">
        <v>1415442</v>
      </c>
      <c r="G34" s="280">
        <v>1831670</v>
      </c>
      <c r="H34" s="280">
        <v>635035</v>
      </c>
      <c r="I34" s="280">
        <v>61058185</v>
      </c>
      <c r="J34" s="280">
        <v>851870</v>
      </c>
      <c r="K34" s="280">
        <v>3734201</v>
      </c>
      <c r="L34" s="280">
        <v>56472114</v>
      </c>
      <c r="M34" s="280">
        <v>8676480</v>
      </c>
      <c r="N34" s="280">
        <v>47795634</v>
      </c>
      <c r="O34" s="280">
        <v>1127950</v>
      </c>
      <c r="P34" s="368" t="s">
        <v>1235</v>
      </c>
      <c r="Q34" s="369" t="s">
        <v>1297</v>
      </c>
    </row>
    <row r="35" spans="1:17" ht="13.15" customHeight="1" x14ac:dyDescent="0.2">
      <c r="B35" s="262" t="s">
        <v>1386</v>
      </c>
      <c r="C35" s="280">
        <v>72654266</v>
      </c>
      <c r="D35" s="280">
        <v>4094876</v>
      </c>
      <c r="E35" s="280">
        <v>71773</v>
      </c>
      <c r="F35" s="280">
        <v>1380317</v>
      </c>
      <c r="G35" s="280">
        <v>1967841</v>
      </c>
      <c r="H35" s="280">
        <v>674944</v>
      </c>
      <c r="I35" s="280">
        <v>67338891</v>
      </c>
      <c r="J35" s="280">
        <v>857387</v>
      </c>
      <c r="K35" s="280">
        <v>4232783</v>
      </c>
      <c r="L35" s="280">
        <v>62248721</v>
      </c>
      <c r="M35" s="280">
        <v>8717473</v>
      </c>
      <c r="N35" s="280">
        <v>53531248</v>
      </c>
      <c r="O35" s="280">
        <v>1220499</v>
      </c>
      <c r="P35" s="368"/>
      <c r="Q35" s="369" t="s">
        <v>1386</v>
      </c>
    </row>
    <row r="36" spans="1:17" ht="13.15" customHeight="1" x14ac:dyDescent="0.2">
      <c r="B36" s="262" t="s">
        <v>1387</v>
      </c>
      <c r="C36" s="280">
        <v>87389139</v>
      </c>
      <c r="D36" s="280">
        <v>4832807</v>
      </c>
      <c r="E36" s="280">
        <v>85556</v>
      </c>
      <c r="F36" s="280">
        <v>1623486</v>
      </c>
      <c r="G36" s="280">
        <v>2339917</v>
      </c>
      <c r="H36" s="280">
        <v>783848</v>
      </c>
      <c r="I36" s="280">
        <v>80942424</v>
      </c>
      <c r="J36" s="280">
        <v>947291</v>
      </c>
      <c r="K36" s="280">
        <v>4844766</v>
      </c>
      <c r="L36" s="280">
        <v>75150368</v>
      </c>
      <c r="M36" s="280">
        <v>10691778</v>
      </c>
      <c r="N36" s="280">
        <v>64458589</v>
      </c>
      <c r="O36" s="280">
        <v>1613908</v>
      </c>
      <c r="P36" s="368"/>
      <c r="Q36" s="369" t="s">
        <v>1387</v>
      </c>
    </row>
    <row r="37" spans="1:17" ht="13.15" customHeight="1" x14ac:dyDescent="0.2">
      <c r="B37" s="262" t="s">
        <v>300</v>
      </c>
      <c r="C37" s="280">
        <v>76386886</v>
      </c>
      <c r="D37" s="280">
        <v>4281319</v>
      </c>
      <c r="E37" s="280">
        <v>91405</v>
      </c>
      <c r="F37" s="280">
        <v>1456776</v>
      </c>
      <c r="G37" s="280">
        <v>1988740</v>
      </c>
      <c r="H37" s="280">
        <v>744399</v>
      </c>
      <c r="I37" s="280">
        <v>70742784</v>
      </c>
      <c r="J37" s="280">
        <v>813684</v>
      </c>
      <c r="K37" s="280">
        <v>4406355</v>
      </c>
      <c r="L37" s="280">
        <v>65522745</v>
      </c>
      <c r="M37" s="280">
        <v>9710805</v>
      </c>
      <c r="N37" s="280">
        <v>55811941</v>
      </c>
      <c r="O37" s="280">
        <v>1362783</v>
      </c>
      <c r="P37" s="368"/>
      <c r="Q37" s="369" t="s">
        <v>300</v>
      </c>
    </row>
    <row r="38" spans="1:17" ht="13.15" customHeight="1" x14ac:dyDescent="0.2">
      <c r="B38" s="262" t="s">
        <v>1388</v>
      </c>
      <c r="C38" s="280">
        <v>77176168</v>
      </c>
      <c r="D38" s="280">
        <v>4404291</v>
      </c>
      <c r="E38" s="280">
        <v>86517</v>
      </c>
      <c r="F38" s="280">
        <v>1493799</v>
      </c>
      <c r="G38" s="280">
        <v>2021014</v>
      </c>
      <c r="H38" s="280">
        <v>802960</v>
      </c>
      <c r="I38" s="280">
        <v>71406159</v>
      </c>
      <c r="J38" s="280">
        <v>866413</v>
      </c>
      <c r="K38" s="280">
        <v>4364167</v>
      </c>
      <c r="L38" s="280">
        <v>66175579</v>
      </c>
      <c r="M38" s="280">
        <v>9782299</v>
      </c>
      <c r="N38" s="280">
        <v>56393280</v>
      </c>
      <c r="O38" s="280">
        <v>1365719</v>
      </c>
      <c r="P38" s="368"/>
      <c r="Q38" s="369" t="s">
        <v>1388</v>
      </c>
    </row>
    <row r="39" spans="1:17" ht="13.15" customHeight="1" x14ac:dyDescent="0.2">
      <c r="B39" s="262" t="s">
        <v>570</v>
      </c>
      <c r="C39" s="280">
        <v>84510817</v>
      </c>
      <c r="D39" s="280">
        <v>4566805</v>
      </c>
      <c r="E39" s="280">
        <v>95301</v>
      </c>
      <c r="F39" s="280">
        <v>1585568</v>
      </c>
      <c r="G39" s="280">
        <v>2084460</v>
      </c>
      <c r="H39" s="280">
        <v>801476</v>
      </c>
      <c r="I39" s="280">
        <v>78518371</v>
      </c>
      <c r="J39" s="280">
        <v>839620</v>
      </c>
      <c r="K39" s="280">
        <v>4662527</v>
      </c>
      <c r="L39" s="280">
        <v>73016225</v>
      </c>
      <c r="M39" s="280">
        <v>10593694</v>
      </c>
      <c r="N39" s="280">
        <v>62422531</v>
      </c>
      <c r="O39" s="280">
        <v>1425641</v>
      </c>
      <c r="P39" s="368"/>
      <c r="Q39" s="369" t="s">
        <v>570</v>
      </c>
    </row>
    <row r="40" spans="1:17" ht="13.15" customHeight="1" x14ac:dyDescent="0.2">
      <c r="B40" s="262" t="s">
        <v>571</v>
      </c>
      <c r="C40" s="280">
        <v>79575140</v>
      </c>
      <c r="D40" s="280">
        <v>4434445</v>
      </c>
      <c r="E40" s="280">
        <v>85065</v>
      </c>
      <c r="F40" s="280">
        <v>1504640</v>
      </c>
      <c r="G40" s="280">
        <v>2016764</v>
      </c>
      <c r="H40" s="280">
        <v>827976</v>
      </c>
      <c r="I40" s="280">
        <v>73785235</v>
      </c>
      <c r="J40" s="280">
        <v>800568</v>
      </c>
      <c r="K40" s="280">
        <v>4387761</v>
      </c>
      <c r="L40" s="280">
        <v>68596906</v>
      </c>
      <c r="M40" s="280">
        <v>9849134</v>
      </c>
      <c r="N40" s="280">
        <v>58747771</v>
      </c>
      <c r="O40" s="280">
        <v>1355460</v>
      </c>
      <c r="P40" s="368"/>
      <c r="Q40" s="369" t="s">
        <v>571</v>
      </c>
    </row>
    <row r="41" spans="1:17" ht="13.15" customHeight="1" x14ac:dyDescent="0.2">
      <c r="B41" s="262" t="s">
        <v>572</v>
      </c>
      <c r="C41" s="280">
        <v>73975090</v>
      </c>
      <c r="D41" s="280">
        <v>4434975</v>
      </c>
      <c r="E41" s="280">
        <v>85128</v>
      </c>
      <c r="F41" s="280">
        <v>1495266</v>
      </c>
      <c r="G41" s="280">
        <v>2065821</v>
      </c>
      <c r="H41" s="280">
        <v>788760</v>
      </c>
      <c r="I41" s="280">
        <v>68286394</v>
      </c>
      <c r="J41" s="280">
        <v>714226</v>
      </c>
      <c r="K41" s="280">
        <v>4263597</v>
      </c>
      <c r="L41" s="280">
        <v>63308571</v>
      </c>
      <c r="M41" s="280">
        <v>9136301</v>
      </c>
      <c r="N41" s="280">
        <v>54172270</v>
      </c>
      <c r="O41" s="280">
        <v>1253720</v>
      </c>
      <c r="P41" s="368"/>
      <c r="Q41" s="369" t="s">
        <v>572</v>
      </c>
    </row>
    <row r="42" spans="1:17" ht="13.15" customHeight="1" x14ac:dyDescent="0.2">
      <c r="B42" s="262" t="s">
        <v>573</v>
      </c>
      <c r="C42" s="280">
        <v>85562315</v>
      </c>
      <c r="D42" s="280">
        <v>4552131</v>
      </c>
      <c r="E42" s="280">
        <v>90411</v>
      </c>
      <c r="F42" s="280">
        <v>1567524</v>
      </c>
      <c r="G42" s="280">
        <v>2160150</v>
      </c>
      <c r="H42" s="280">
        <v>734045</v>
      </c>
      <c r="I42" s="280">
        <v>79536351</v>
      </c>
      <c r="J42" s="280">
        <v>870398</v>
      </c>
      <c r="K42" s="280">
        <v>4514946</v>
      </c>
      <c r="L42" s="280">
        <v>74151008</v>
      </c>
      <c r="M42" s="280">
        <v>9870508</v>
      </c>
      <c r="N42" s="280">
        <v>64280501</v>
      </c>
      <c r="O42" s="280">
        <v>1473833</v>
      </c>
      <c r="P42" s="368"/>
      <c r="Q42" s="369" t="s">
        <v>573</v>
      </c>
    </row>
    <row r="43" spans="1:17" ht="13.15" customHeight="1" x14ac:dyDescent="0.2">
      <c r="B43" s="262" t="s">
        <v>574</v>
      </c>
      <c r="C43" s="280">
        <v>85737474</v>
      </c>
      <c r="D43" s="280">
        <v>4792009</v>
      </c>
      <c r="E43" s="280">
        <v>92859</v>
      </c>
      <c r="F43" s="280">
        <v>1673763</v>
      </c>
      <c r="G43" s="280">
        <v>2237421</v>
      </c>
      <c r="H43" s="280">
        <v>787966</v>
      </c>
      <c r="I43" s="280">
        <v>79437684</v>
      </c>
      <c r="J43" s="280">
        <v>943187</v>
      </c>
      <c r="K43" s="280">
        <v>4671239</v>
      </c>
      <c r="L43" s="280">
        <v>73823258</v>
      </c>
      <c r="M43" s="280">
        <v>9781578</v>
      </c>
      <c r="N43" s="280">
        <v>64041680</v>
      </c>
      <c r="O43" s="280">
        <v>1507781</v>
      </c>
      <c r="P43" s="368"/>
      <c r="Q43" s="369" t="s">
        <v>574</v>
      </c>
    </row>
    <row r="44" spans="1:17" ht="13.15" customHeight="1" x14ac:dyDescent="0.2">
      <c r="B44" s="262" t="s">
        <v>357</v>
      </c>
      <c r="C44" s="280">
        <v>86606533</v>
      </c>
      <c r="D44" s="280">
        <v>4639302</v>
      </c>
      <c r="E44" s="280">
        <v>78387</v>
      </c>
      <c r="F44" s="280">
        <v>1552784</v>
      </c>
      <c r="G44" s="280">
        <v>2233259</v>
      </c>
      <c r="H44" s="280">
        <v>774871</v>
      </c>
      <c r="I44" s="280">
        <v>80594697</v>
      </c>
      <c r="J44" s="280">
        <v>1011236</v>
      </c>
      <c r="K44" s="280">
        <v>4685030</v>
      </c>
      <c r="L44" s="280">
        <v>74898431</v>
      </c>
      <c r="M44" s="280">
        <v>9713061</v>
      </c>
      <c r="N44" s="280">
        <v>65185370</v>
      </c>
      <c r="O44" s="280">
        <v>1372533</v>
      </c>
      <c r="P44" s="368"/>
      <c r="Q44" s="369" t="s">
        <v>357</v>
      </c>
    </row>
    <row r="45" spans="1:17" ht="13.15" customHeight="1" x14ac:dyDescent="0.2">
      <c r="B45" s="262" t="s">
        <v>358</v>
      </c>
      <c r="C45" s="280">
        <v>77686603</v>
      </c>
      <c r="D45" s="280">
        <v>4459726</v>
      </c>
      <c r="E45" s="280">
        <v>98784</v>
      </c>
      <c r="F45" s="280">
        <v>1573409</v>
      </c>
      <c r="G45" s="280">
        <v>2058566</v>
      </c>
      <c r="H45" s="280">
        <v>728966</v>
      </c>
      <c r="I45" s="280">
        <v>72011400</v>
      </c>
      <c r="J45" s="280">
        <v>995423</v>
      </c>
      <c r="K45" s="280">
        <v>4466702</v>
      </c>
      <c r="L45" s="280">
        <v>66549275</v>
      </c>
      <c r="M45" s="280">
        <v>8383100</v>
      </c>
      <c r="N45" s="280">
        <v>58166175</v>
      </c>
      <c r="O45" s="280">
        <v>1215478</v>
      </c>
      <c r="P45" s="368"/>
      <c r="Q45" s="369" t="s">
        <v>358</v>
      </c>
    </row>
    <row r="46" spans="1:17" ht="13.15" customHeight="1" x14ac:dyDescent="0.2">
      <c r="A46" s="128" t="s">
        <v>1051</v>
      </c>
      <c r="B46" s="262" t="s">
        <v>1297</v>
      </c>
      <c r="C46" s="280">
        <v>77919097</v>
      </c>
      <c r="D46" s="280">
        <v>4257642</v>
      </c>
      <c r="E46" s="280">
        <v>92817</v>
      </c>
      <c r="F46" s="280">
        <v>1454322</v>
      </c>
      <c r="G46" s="280">
        <v>2012943</v>
      </c>
      <c r="H46" s="280">
        <v>697560</v>
      </c>
      <c r="I46" s="280">
        <v>72423552</v>
      </c>
      <c r="J46" s="280">
        <v>1139996</v>
      </c>
      <c r="K46" s="280">
        <v>4482481</v>
      </c>
      <c r="L46" s="280">
        <v>66801075</v>
      </c>
      <c r="M46" s="280">
        <v>9696774</v>
      </c>
      <c r="N46" s="280">
        <v>57104301</v>
      </c>
      <c r="O46" s="280">
        <v>1237904</v>
      </c>
      <c r="P46" s="368" t="s">
        <v>1051</v>
      </c>
      <c r="Q46" s="369" t="s">
        <v>1297</v>
      </c>
    </row>
    <row r="47" spans="1:17" ht="13.15" customHeight="1" x14ac:dyDescent="0.2">
      <c r="A47" s="128"/>
      <c r="B47" s="262" t="s">
        <v>1386</v>
      </c>
      <c r="C47" s="280">
        <v>83022735</v>
      </c>
      <c r="D47" s="280">
        <v>4321855</v>
      </c>
      <c r="E47" s="280">
        <v>80351</v>
      </c>
      <c r="F47" s="280">
        <v>1454460</v>
      </c>
      <c r="G47" s="280">
        <v>2074915</v>
      </c>
      <c r="H47" s="280">
        <v>712128</v>
      </c>
      <c r="I47" s="280">
        <v>77343202</v>
      </c>
      <c r="J47" s="280">
        <v>1071769</v>
      </c>
      <c r="K47" s="280">
        <v>4429632</v>
      </c>
      <c r="L47" s="280">
        <v>71841800</v>
      </c>
      <c r="M47" s="280">
        <v>10059349</v>
      </c>
      <c r="N47" s="280">
        <v>61782451</v>
      </c>
      <c r="O47" s="280">
        <v>1357678</v>
      </c>
      <c r="P47" s="368"/>
      <c r="Q47" s="369" t="s">
        <v>1386</v>
      </c>
    </row>
    <row r="48" spans="1:17" ht="13.15" customHeight="1" x14ac:dyDescent="0.2">
      <c r="A48" s="128"/>
      <c r="B48" s="262" t="s">
        <v>1387</v>
      </c>
      <c r="C48" s="280">
        <v>96117984</v>
      </c>
      <c r="D48" s="280">
        <v>4898026</v>
      </c>
      <c r="E48" s="280">
        <v>85967</v>
      </c>
      <c r="F48" s="280">
        <v>1647111</v>
      </c>
      <c r="G48" s="280">
        <v>2318494</v>
      </c>
      <c r="H48" s="280">
        <v>846455</v>
      </c>
      <c r="I48" s="280">
        <v>89772280</v>
      </c>
      <c r="J48" s="280">
        <v>1218184</v>
      </c>
      <c r="K48" s="280">
        <v>5145939</v>
      </c>
      <c r="L48" s="280">
        <v>83408157</v>
      </c>
      <c r="M48" s="280">
        <v>10996413</v>
      </c>
      <c r="N48" s="280">
        <v>72411744</v>
      </c>
      <c r="O48" s="280">
        <v>1447677</v>
      </c>
      <c r="P48" s="368"/>
      <c r="Q48" s="369" t="s">
        <v>1387</v>
      </c>
    </row>
    <row r="49" spans="1:17" ht="13.15" customHeight="1" x14ac:dyDescent="0.2">
      <c r="A49" s="128"/>
      <c r="B49" s="262" t="s">
        <v>300</v>
      </c>
      <c r="C49" s="280">
        <v>83117892</v>
      </c>
      <c r="D49" s="280">
        <v>4519426</v>
      </c>
      <c r="E49" s="280">
        <v>96675</v>
      </c>
      <c r="F49" s="280">
        <v>1556201</v>
      </c>
      <c r="G49" s="280">
        <v>2096067</v>
      </c>
      <c r="H49" s="280">
        <v>770483</v>
      </c>
      <c r="I49" s="280">
        <v>77130450</v>
      </c>
      <c r="J49" s="280">
        <v>964512</v>
      </c>
      <c r="K49" s="280">
        <v>4142836</v>
      </c>
      <c r="L49" s="280">
        <v>72023102</v>
      </c>
      <c r="M49" s="280">
        <v>9809279</v>
      </c>
      <c r="N49" s="280">
        <v>62213823</v>
      </c>
      <c r="O49" s="280">
        <v>1468016</v>
      </c>
      <c r="P49" s="368"/>
      <c r="Q49" s="369" t="s">
        <v>300</v>
      </c>
    </row>
    <row r="50" spans="1:17" ht="13.15" customHeight="1" x14ac:dyDescent="0.2">
      <c r="A50" s="128"/>
      <c r="B50" s="262" t="s">
        <v>1388</v>
      </c>
      <c r="C50" s="280">
        <v>90458632</v>
      </c>
      <c r="D50" s="280">
        <v>4551858</v>
      </c>
      <c r="E50" s="280">
        <v>87542</v>
      </c>
      <c r="F50" s="280">
        <v>1577591</v>
      </c>
      <c r="G50" s="280">
        <v>2034156</v>
      </c>
      <c r="H50" s="280">
        <v>852568</v>
      </c>
      <c r="I50" s="280">
        <v>84529936</v>
      </c>
      <c r="J50" s="280">
        <v>996028</v>
      </c>
      <c r="K50" s="280">
        <v>4572068</v>
      </c>
      <c r="L50" s="280">
        <v>78961840</v>
      </c>
      <c r="M50" s="280">
        <v>10590507</v>
      </c>
      <c r="N50" s="280">
        <v>68371333</v>
      </c>
      <c r="O50" s="280">
        <v>1376838</v>
      </c>
      <c r="P50" s="368"/>
      <c r="Q50" s="369" t="s">
        <v>1388</v>
      </c>
    </row>
    <row r="51" spans="1:17" ht="13.15" customHeight="1" x14ac:dyDescent="0.2">
      <c r="A51" s="128"/>
      <c r="B51" s="262" t="s">
        <v>570</v>
      </c>
      <c r="C51" s="280">
        <v>85771682</v>
      </c>
      <c r="D51" s="280">
        <v>4661719</v>
      </c>
      <c r="E51" s="280">
        <v>95298</v>
      </c>
      <c r="F51" s="280">
        <v>1653176</v>
      </c>
      <c r="G51" s="280">
        <v>2053273</v>
      </c>
      <c r="H51" s="280">
        <v>859972</v>
      </c>
      <c r="I51" s="280">
        <v>79719619</v>
      </c>
      <c r="J51" s="280">
        <v>991303</v>
      </c>
      <c r="K51" s="280">
        <v>4459045</v>
      </c>
      <c r="L51" s="280">
        <v>74269271</v>
      </c>
      <c r="M51" s="280">
        <v>10086002</v>
      </c>
      <c r="N51" s="280">
        <v>64183269</v>
      </c>
      <c r="O51" s="280">
        <v>1390345</v>
      </c>
      <c r="P51" s="368"/>
      <c r="Q51" s="369" t="s">
        <v>570</v>
      </c>
    </row>
    <row r="52" spans="1:17" ht="13.15" customHeight="1" x14ac:dyDescent="0.2">
      <c r="A52" s="128"/>
      <c r="B52" s="262" t="s">
        <v>571</v>
      </c>
      <c r="C52" s="280">
        <v>83248292</v>
      </c>
      <c r="D52" s="280">
        <v>4226959</v>
      </c>
      <c r="E52" s="280">
        <v>77335</v>
      </c>
      <c r="F52" s="280">
        <v>1514905</v>
      </c>
      <c r="G52" s="280">
        <v>1867550</v>
      </c>
      <c r="H52" s="280">
        <v>767169</v>
      </c>
      <c r="I52" s="280">
        <v>77712164</v>
      </c>
      <c r="J52" s="280">
        <v>943965</v>
      </c>
      <c r="K52" s="280">
        <v>4382163</v>
      </c>
      <c r="L52" s="280">
        <v>72386036</v>
      </c>
      <c r="M52" s="280">
        <v>9680355</v>
      </c>
      <c r="N52" s="280">
        <v>62705682</v>
      </c>
      <c r="O52" s="280">
        <v>1309169</v>
      </c>
      <c r="P52" s="368"/>
      <c r="Q52" s="369" t="s">
        <v>571</v>
      </c>
    </row>
    <row r="53" spans="1:17" ht="13.15" customHeight="1" x14ac:dyDescent="0.2">
      <c r="A53" s="128"/>
      <c r="B53" s="262" t="s">
        <v>572</v>
      </c>
      <c r="C53" s="280">
        <v>82560095</v>
      </c>
      <c r="D53" s="280">
        <v>4572005</v>
      </c>
      <c r="E53" s="280">
        <v>86618</v>
      </c>
      <c r="F53" s="280">
        <v>1628085</v>
      </c>
      <c r="G53" s="280">
        <v>2021021</v>
      </c>
      <c r="H53" s="280">
        <v>836280</v>
      </c>
      <c r="I53" s="280">
        <v>76762839</v>
      </c>
      <c r="J53" s="280">
        <v>847956</v>
      </c>
      <c r="K53" s="280">
        <v>4554725</v>
      </c>
      <c r="L53" s="280">
        <v>71360158</v>
      </c>
      <c r="M53" s="280">
        <v>9897770</v>
      </c>
      <c r="N53" s="280">
        <v>61462389</v>
      </c>
      <c r="O53" s="280">
        <v>1225251</v>
      </c>
      <c r="P53" s="368"/>
      <c r="Q53" s="369" t="s">
        <v>572</v>
      </c>
    </row>
    <row r="54" spans="1:17" ht="13.15" customHeight="1" x14ac:dyDescent="0.2">
      <c r="A54" s="128"/>
      <c r="B54" s="262" t="s">
        <v>573</v>
      </c>
      <c r="C54" s="280">
        <v>91679356</v>
      </c>
      <c r="D54" s="280">
        <v>4899229</v>
      </c>
      <c r="E54" s="280">
        <v>101320</v>
      </c>
      <c r="F54" s="280">
        <v>1686670</v>
      </c>
      <c r="G54" s="280">
        <v>2280358</v>
      </c>
      <c r="H54" s="280">
        <v>830882</v>
      </c>
      <c r="I54" s="280">
        <v>85178705</v>
      </c>
      <c r="J54" s="280">
        <v>984397</v>
      </c>
      <c r="K54" s="280">
        <v>5115527</v>
      </c>
      <c r="L54" s="280">
        <v>79078782</v>
      </c>
      <c r="M54" s="280">
        <v>10106686</v>
      </c>
      <c r="N54" s="280">
        <v>68972096</v>
      </c>
      <c r="O54" s="280">
        <v>1601421</v>
      </c>
      <c r="P54" s="368"/>
      <c r="Q54" s="369" t="s">
        <v>573</v>
      </c>
    </row>
    <row r="55" spans="1:17" ht="13.15" customHeight="1" x14ac:dyDescent="0.2">
      <c r="A55" s="128"/>
      <c r="B55" s="262" t="s">
        <v>574</v>
      </c>
      <c r="C55" s="280">
        <v>86395677</v>
      </c>
      <c r="D55" s="280">
        <v>4689077</v>
      </c>
      <c r="E55" s="280">
        <v>90188</v>
      </c>
      <c r="F55" s="280">
        <v>1600648</v>
      </c>
      <c r="G55" s="280">
        <v>2189876</v>
      </c>
      <c r="H55" s="280">
        <v>808365</v>
      </c>
      <c r="I55" s="280">
        <v>80285648</v>
      </c>
      <c r="J55" s="280">
        <v>1146233</v>
      </c>
      <c r="K55" s="280">
        <v>4445671</v>
      </c>
      <c r="L55" s="280">
        <v>74693744</v>
      </c>
      <c r="M55" s="280">
        <v>9198787</v>
      </c>
      <c r="N55" s="280">
        <v>65494957</v>
      </c>
      <c r="O55" s="280">
        <v>1420953</v>
      </c>
      <c r="P55" s="368"/>
      <c r="Q55" s="369" t="s">
        <v>574</v>
      </c>
    </row>
    <row r="56" spans="1:17" ht="13.15" customHeight="1" x14ac:dyDescent="0.2">
      <c r="A56" s="128"/>
      <c r="B56" s="262" t="s">
        <v>357</v>
      </c>
      <c r="C56" s="280">
        <v>90636691</v>
      </c>
      <c r="D56" s="280">
        <v>4747863</v>
      </c>
      <c r="E56" s="280">
        <v>97557</v>
      </c>
      <c r="F56" s="280">
        <v>1612626</v>
      </c>
      <c r="G56" s="280">
        <v>2177496</v>
      </c>
      <c r="H56" s="280">
        <v>860184</v>
      </c>
      <c r="I56" s="280">
        <v>84351940</v>
      </c>
      <c r="J56" s="280">
        <v>1235144</v>
      </c>
      <c r="K56" s="280">
        <v>4463818</v>
      </c>
      <c r="L56" s="280">
        <v>78652978</v>
      </c>
      <c r="M56" s="280">
        <v>9551338</v>
      </c>
      <c r="N56" s="280">
        <v>69101639</v>
      </c>
      <c r="O56" s="280">
        <v>1536888</v>
      </c>
      <c r="P56" s="368"/>
      <c r="Q56" s="369" t="s">
        <v>357</v>
      </c>
    </row>
    <row r="57" spans="1:17" ht="13.15" customHeight="1" x14ac:dyDescent="0.2">
      <c r="A57" s="128"/>
      <c r="B57" s="262" t="s">
        <v>358</v>
      </c>
      <c r="C57" s="280">
        <v>80057947</v>
      </c>
      <c r="D57" s="280">
        <v>4469233</v>
      </c>
      <c r="E57" s="280">
        <v>103679</v>
      </c>
      <c r="F57" s="280">
        <v>1525023</v>
      </c>
      <c r="G57" s="280">
        <v>2078238</v>
      </c>
      <c r="H57" s="280">
        <v>762292</v>
      </c>
      <c r="I57" s="280">
        <v>74322310</v>
      </c>
      <c r="J57" s="280">
        <v>1192500</v>
      </c>
      <c r="K57" s="280">
        <v>4387127</v>
      </c>
      <c r="L57" s="280">
        <v>68742683</v>
      </c>
      <c r="M57" s="280">
        <v>8285385</v>
      </c>
      <c r="N57" s="280">
        <v>60457298</v>
      </c>
      <c r="O57" s="280">
        <v>1266405</v>
      </c>
      <c r="P57" s="368"/>
      <c r="Q57" s="369" t="s">
        <v>358</v>
      </c>
    </row>
    <row r="58" spans="1:17" ht="13.15" customHeight="1" x14ac:dyDescent="0.2">
      <c r="A58" s="128" t="s">
        <v>294</v>
      </c>
      <c r="B58" s="262" t="s">
        <v>1297</v>
      </c>
      <c r="C58" s="280">
        <v>81474601</v>
      </c>
      <c r="D58" s="234">
        <v>4210164</v>
      </c>
      <c r="E58" s="234">
        <v>98921</v>
      </c>
      <c r="F58" s="234">
        <v>1482352</v>
      </c>
      <c r="G58" s="234">
        <v>1909578</v>
      </c>
      <c r="H58" s="234">
        <v>719314</v>
      </c>
      <c r="I58" s="234">
        <v>76168428</v>
      </c>
      <c r="J58" s="234">
        <v>1164746</v>
      </c>
      <c r="K58" s="234">
        <v>3888337</v>
      </c>
      <c r="L58" s="234">
        <v>71115344</v>
      </c>
      <c r="M58" s="234">
        <v>9907725</v>
      </c>
      <c r="N58" s="234">
        <v>61207618</v>
      </c>
      <c r="O58" s="367">
        <v>1096009</v>
      </c>
      <c r="P58" s="368" t="s">
        <v>294</v>
      </c>
      <c r="Q58" s="369" t="s">
        <v>1297</v>
      </c>
    </row>
    <row r="59" spans="1:17" ht="13.15" customHeight="1" x14ac:dyDescent="0.2">
      <c r="B59" s="262" t="s">
        <v>1386</v>
      </c>
      <c r="C59" s="280">
        <v>85464948</v>
      </c>
      <c r="D59" s="234">
        <v>4460691</v>
      </c>
      <c r="E59" s="234">
        <v>85834</v>
      </c>
      <c r="F59" s="234">
        <v>1490197</v>
      </c>
      <c r="G59" s="234">
        <v>2109605</v>
      </c>
      <c r="H59" s="234">
        <v>775055</v>
      </c>
      <c r="I59" s="234">
        <v>79782615</v>
      </c>
      <c r="J59" s="234">
        <v>1259181</v>
      </c>
      <c r="K59" s="234">
        <v>4196729</v>
      </c>
      <c r="L59" s="234">
        <v>74326705</v>
      </c>
      <c r="M59" s="234">
        <v>9809825</v>
      </c>
      <c r="N59" s="234">
        <v>64516880</v>
      </c>
      <c r="O59" s="367">
        <v>1221642</v>
      </c>
      <c r="P59" s="370"/>
      <c r="Q59" s="369" t="s">
        <v>1386</v>
      </c>
    </row>
    <row r="60" spans="1:17" ht="13.15" customHeight="1" x14ac:dyDescent="0.2">
      <c r="B60" s="262" t="s">
        <v>1387</v>
      </c>
      <c r="C60" s="280">
        <v>93268197</v>
      </c>
      <c r="D60" s="234">
        <v>4705973</v>
      </c>
      <c r="E60" s="234">
        <v>96557</v>
      </c>
      <c r="F60" s="234">
        <v>1599289</v>
      </c>
      <c r="G60" s="234">
        <v>2224197</v>
      </c>
      <c r="H60" s="234">
        <v>785931</v>
      </c>
      <c r="I60" s="234">
        <v>87131683</v>
      </c>
      <c r="J60" s="234">
        <v>1283697</v>
      </c>
      <c r="K60" s="234">
        <v>4582265</v>
      </c>
      <c r="L60" s="234">
        <v>81265721</v>
      </c>
      <c r="M60" s="234">
        <v>10794900</v>
      </c>
      <c r="N60" s="234">
        <v>70470821</v>
      </c>
      <c r="O60" s="367">
        <v>1430540</v>
      </c>
      <c r="P60" s="370"/>
      <c r="Q60" s="369" t="s">
        <v>1387</v>
      </c>
    </row>
    <row r="61" spans="1:17" ht="13.15" customHeight="1" x14ac:dyDescent="0.2">
      <c r="B61" s="262" t="s">
        <v>300</v>
      </c>
      <c r="C61" s="280">
        <v>81905693</v>
      </c>
      <c r="D61" s="234">
        <v>4164624</v>
      </c>
      <c r="E61" s="234">
        <v>86403</v>
      </c>
      <c r="F61" s="234">
        <v>1406247</v>
      </c>
      <c r="G61" s="234">
        <v>1943737</v>
      </c>
      <c r="H61" s="234">
        <v>728237</v>
      </c>
      <c r="I61" s="234">
        <v>76403911</v>
      </c>
      <c r="J61" s="234">
        <v>1076966</v>
      </c>
      <c r="K61" s="234">
        <v>3981090</v>
      </c>
      <c r="L61" s="234">
        <v>71345855</v>
      </c>
      <c r="M61" s="234">
        <v>9472908</v>
      </c>
      <c r="N61" s="234">
        <v>61872947</v>
      </c>
      <c r="O61" s="367">
        <v>1337159</v>
      </c>
      <c r="P61" s="370"/>
      <c r="Q61" s="369" t="s">
        <v>300</v>
      </c>
    </row>
    <row r="62" spans="1:17" ht="13.15" customHeight="1" x14ac:dyDescent="0.2">
      <c r="B62" s="262" t="s">
        <v>1388</v>
      </c>
      <c r="C62" s="280">
        <v>87234815</v>
      </c>
      <c r="D62" s="234">
        <v>4717224</v>
      </c>
      <c r="E62" s="234">
        <v>80296</v>
      </c>
      <c r="F62" s="234">
        <v>1588400</v>
      </c>
      <c r="G62" s="234">
        <v>2201412</v>
      </c>
      <c r="H62" s="234">
        <v>847117</v>
      </c>
      <c r="I62" s="234">
        <v>81227935</v>
      </c>
      <c r="J62" s="234">
        <v>1060158</v>
      </c>
      <c r="K62" s="234">
        <v>4118067</v>
      </c>
      <c r="L62" s="234">
        <v>76049710</v>
      </c>
      <c r="M62" s="234">
        <v>10049148</v>
      </c>
      <c r="N62" s="234">
        <v>66000562</v>
      </c>
      <c r="O62" s="367">
        <v>1289656</v>
      </c>
      <c r="P62" s="370"/>
      <c r="Q62" s="369" t="s">
        <v>1388</v>
      </c>
    </row>
    <row r="63" spans="1:17" ht="13.15" customHeight="1" x14ac:dyDescent="0.2">
      <c r="B63" s="262" t="s">
        <v>570</v>
      </c>
      <c r="C63" s="280">
        <v>88572863</v>
      </c>
      <c r="D63" s="234">
        <v>4633125</v>
      </c>
      <c r="E63" s="234">
        <v>101905</v>
      </c>
      <c r="F63" s="234">
        <v>1598793</v>
      </c>
      <c r="G63" s="234">
        <v>2094688</v>
      </c>
      <c r="H63" s="234">
        <v>837739</v>
      </c>
      <c r="I63" s="234">
        <v>82560272</v>
      </c>
      <c r="J63" s="234">
        <v>1060550</v>
      </c>
      <c r="K63" s="234">
        <v>4321250</v>
      </c>
      <c r="L63" s="234">
        <v>77178472</v>
      </c>
      <c r="M63" s="234">
        <v>9865009</v>
      </c>
      <c r="N63" s="234">
        <v>67313463</v>
      </c>
      <c r="O63" s="367">
        <v>1379466</v>
      </c>
      <c r="P63" s="370"/>
      <c r="Q63" s="369" t="s">
        <v>570</v>
      </c>
    </row>
    <row r="64" spans="1:17" ht="13.15" customHeight="1" x14ac:dyDescent="0.2">
      <c r="B64" s="262" t="s">
        <v>571</v>
      </c>
      <c r="C64" s="280">
        <v>87138762</v>
      </c>
      <c r="D64" s="234">
        <v>4622575</v>
      </c>
      <c r="E64" s="234">
        <v>96415</v>
      </c>
      <c r="F64" s="234">
        <v>1590252</v>
      </c>
      <c r="G64" s="234">
        <v>2089553</v>
      </c>
      <c r="H64" s="234">
        <v>846355</v>
      </c>
      <c r="I64" s="234">
        <v>81181579</v>
      </c>
      <c r="J64" s="234">
        <v>1048678</v>
      </c>
      <c r="K64" s="234">
        <v>4086664</v>
      </c>
      <c r="L64" s="234">
        <v>76046238</v>
      </c>
      <c r="M64" s="234">
        <v>9873071</v>
      </c>
      <c r="N64" s="234">
        <v>66173167</v>
      </c>
      <c r="O64" s="367">
        <v>1334608</v>
      </c>
      <c r="P64" s="370"/>
      <c r="Q64" s="369" t="s">
        <v>571</v>
      </c>
    </row>
    <row r="65" spans="1:17" ht="13.15" customHeight="1" x14ac:dyDescent="0.2">
      <c r="B65" s="262" t="s">
        <v>572</v>
      </c>
      <c r="C65" s="280">
        <v>82940423</v>
      </c>
      <c r="D65" s="234">
        <v>4677718</v>
      </c>
      <c r="E65" s="234">
        <v>100595</v>
      </c>
      <c r="F65" s="234">
        <v>1632550</v>
      </c>
      <c r="G65" s="234">
        <v>2135803</v>
      </c>
      <c r="H65" s="234">
        <v>808770</v>
      </c>
      <c r="I65" s="234">
        <v>77065681</v>
      </c>
      <c r="J65" s="234">
        <v>1070155</v>
      </c>
      <c r="K65" s="234">
        <v>4265606</v>
      </c>
      <c r="L65" s="234">
        <v>71729920</v>
      </c>
      <c r="M65" s="234">
        <v>9613982</v>
      </c>
      <c r="N65" s="234">
        <v>62115938</v>
      </c>
      <c r="O65" s="367">
        <v>1197024</v>
      </c>
      <c r="P65" s="370"/>
      <c r="Q65" s="369" t="s">
        <v>572</v>
      </c>
    </row>
    <row r="66" spans="1:17" ht="13.15" customHeight="1" x14ac:dyDescent="0.2">
      <c r="B66" s="262" t="s">
        <v>573</v>
      </c>
      <c r="C66" s="280">
        <v>84586765</v>
      </c>
      <c r="D66" s="234">
        <v>4541811</v>
      </c>
      <c r="E66" s="234">
        <v>101787</v>
      </c>
      <c r="F66" s="234">
        <v>1443759</v>
      </c>
      <c r="G66" s="234">
        <v>2238239</v>
      </c>
      <c r="H66" s="234">
        <v>758025</v>
      </c>
      <c r="I66" s="234">
        <v>78689103</v>
      </c>
      <c r="J66" s="234">
        <v>1059748</v>
      </c>
      <c r="K66" s="234">
        <v>4207507</v>
      </c>
      <c r="L66" s="234">
        <v>73421848</v>
      </c>
      <c r="M66" s="234">
        <v>9520161</v>
      </c>
      <c r="N66" s="234">
        <v>63901687</v>
      </c>
      <c r="O66" s="367">
        <v>1355851</v>
      </c>
      <c r="P66" s="370"/>
      <c r="Q66" s="369" t="s">
        <v>573</v>
      </c>
    </row>
    <row r="67" spans="1:17" ht="13.15" customHeight="1" x14ac:dyDescent="0.2">
      <c r="B67" s="262" t="s">
        <v>574</v>
      </c>
      <c r="C67" s="280">
        <v>92697542</v>
      </c>
      <c r="D67" s="234">
        <v>5230129</v>
      </c>
      <c r="E67" s="234">
        <v>111382</v>
      </c>
      <c r="F67" s="234">
        <v>1711150</v>
      </c>
      <c r="G67" s="234">
        <v>2566517</v>
      </c>
      <c r="H67" s="234">
        <v>841080</v>
      </c>
      <c r="I67" s="234">
        <v>85988536</v>
      </c>
      <c r="J67" s="234">
        <v>1211372</v>
      </c>
      <c r="K67" s="234">
        <v>4500853</v>
      </c>
      <c r="L67" s="234">
        <v>80276310</v>
      </c>
      <c r="M67" s="234">
        <v>10437098</v>
      </c>
      <c r="N67" s="234">
        <v>69839213</v>
      </c>
      <c r="O67" s="367">
        <v>1478878</v>
      </c>
      <c r="P67" s="370"/>
      <c r="Q67" s="369" t="s">
        <v>574</v>
      </c>
    </row>
    <row r="68" spans="1:17" ht="13.15" customHeight="1" x14ac:dyDescent="0.2">
      <c r="B68" s="262" t="s">
        <v>357</v>
      </c>
      <c r="C68" s="280">
        <v>88173864</v>
      </c>
      <c r="D68" s="234">
        <v>4869449</v>
      </c>
      <c r="E68" s="234">
        <v>83887</v>
      </c>
      <c r="F68" s="234">
        <v>1536144</v>
      </c>
      <c r="G68" s="234">
        <v>2406813</v>
      </c>
      <c r="H68" s="234">
        <v>842605</v>
      </c>
      <c r="I68" s="234">
        <v>81843590</v>
      </c>
      <c r="J68" s="234">
        <v>1143673</v>
      </c>
      <c r="K68" s="234">
        <v>3984740</v>
      </c>
      <c r="L68" s="234">
        <v>76715177</v>
      </c>
      <c r="M68" s="234">
        <v>9618377</v>
      </c>
      <c r="N68" s="234">
        <v>67096800</v>
      </c>
      <c r="O68" s="367">
        <v>1460826</v>
      </c>
      <c r="P68" s="370"/>
      <c r="Q68" s="369" t="s">
        <v>357</v>
      </c>
    </row>
    <row r="69" spans="1:17" ht="13.15" customHeight="1" x14ac:dyDescent="0.2">
      <c r="B69" s="262" t="s">
        <v>358</v>
      </c>
      <c r="C69" s="280">
        <v>71885903</v>
      </c>
      <c r="D69" s="234">
        <v>4305356</v>
      </c>
      <c r="E69" s="234">
        <v>94930</v>
      </c>
      <c r="F69" s="234">
        <v>1440150</v>
      </c>
      <c r="G69" s="234">
        <v>2037812</v>
      </c>
      <c r="H69" s="234">
        <v>732464</v>
      </c>
      <c r="I69" s="234">
        <v>66463567</v>
      </c>
      <c r="J69" s="234">
        <v>1113434</v>
      </c>
      <c r="K69" s="234">
        <v>3919138</v>
      </c>
      <c r="L69" s="234">
        <v>61430995</v>
      </c>
      <c r="M69" s="234">
        <v>7617219</v>
      </c>
      <c r="N69" s="234">
        <v>53813776</v>
      </c>
      <c r="O69" s="367">
        <v>1116980</v>
      </c>
      <c r="P69" s="370"/>
      <c r="Q69" s="369" t="s">
        <v>358</v>
      </c>
    </row>
    <row r="70" spans="1:17" ht="13.15" customHeight="1" x14ac:dyDescent="0.2">
      <c r="A70" s="128" t="s">
        <v>1645</v>
      </c>
      <c r="B70" s="262" t="s">
        <v>1297</v>
      </c>
      <c r="C70" s="280">
        <v>83211767</v>
      </c>
      <c r="D70" s="234">
        <v>4451090</v>
      </c>
      <c r="E70" s="234">
        <v>82601</v>
      </c>
      <c r="F70" s="234">
        <v>1528697</v>
      </c>
      <c r="G70" s="234">
        <v>2104226</v>
      </c>
      <c r="H70" s="234">
        <v>735565</v>
      </c>
      <c r="I70" s="234">
        <v>74980300</v>
      </c>
      <c r="J70" s="234">
        <v>1160089</v>
      </c>
      <c r="K70" s="234">
        <v>3721682</v>
      </c>
      <c r="L70" s="234">
        <v>70098529</v>
      </c>
      <c r="M70" s="234">
        <v>9909859</v>
      </c>
      <c r="N70" s="234">
        <v>60188669</v>
      </c>
      <c r="O70" s="367">
        <v>3780376</v>
      </c>
      <c r="P70" s="368" t="s">
        <v>1645</v>
      </c>
      <c r="Q70" s="369" t="s">
        <v>1297</v>
      </c>
    </row>
    <row r="71" spans="1:17" ht="13.15" customHeight="1" x14ac:dyDescent="0.2">
      <c r="B71" s="262" t="s">
        <v>1386</v>
      </c>
      <c r="C71" s="280">
        <v>82110244</v>
      </c>
      <c r="D71" s="234">
        <v>4158445</v>
      </c>
      <c r="E71" s="234">
        <v>65374</v>
      </c>
      <c r="F71" s="234">
        <v>1394737</v>
      </c>
      <c r="G71" s="234">
        <v>1981822</v>
      </c>
      <c r="H71" s="234">
        <v>716512</v>
      </c>
      <c r="I71" s="234">
        <v>74193203</v>
      </c>
      <c r="J71" s="234">
        <v>1205932</v>
      </c>
      <c r="K71" s="234">
        <v>3750583</v>
      </c>
      <c r="L71" s="234">
        <v>69236688</v>
      </c>
      <c r="M71" s="234">
        <v>9389698</v>
      </c>
      <c r="N71" s="234">
        <v>59846990</v>
      </c>
      <c r="O71" s="367">
        <v>3758596</v>
      </c>
      <c r="P71" s="370"/>
      <c r="Q71" s="369" t="s">
        <v>1386</v>
      </c>
    </row>
    <row r="72" spans="1:17" ht="13.15" customHeight="1" x14ac:dyDescent="0.2">
      <c r="B72" s="262" t="s">
        <v>1387</v>
      </c>
      <c r="C72" s="280">
        <v>88582727</v>
      </c>
      <c r="D72" s="234">
        <v>4561222</v>
      </c>
      <c r="E72" s="234">
        <v>81059</v>
      </c>
      <c r="F72" s="234">
        <v>1515177</v>
      </c>
      <c r="G72" s="234">
        <v>2210898</v>
      </c>
      <c r="H72" s="234">
        <v>754088</v>
      </c>
      <c r="I72" s="234">
        <v>79895330</v>
      </c>
      <c r="J72" s="234">
        <v>1312492</v>
      </c>
      <c r="K72" s="234">
        <v>3969818</v>
      </c>
      <c r="L72" s="234">
        <v>74613020</v>
      </c>
      <c r="M72" s="234">
        <v>9763213</v>
      </c>
      <c r="N72" s="234">
        <v>64849806</v>
      </c>
      <c r="O72" s="367">
        <v>4126174</v>
      </c>
      <c r="P72" s="370"/>
      <c r="Q72" s="369" t="s">
        <v>1387</v>
      </c>
    </row>
    <row r="73" spans="1:17" ht="13.15" customHeight="1" x14ac:dyDescent="0.2">
      <c r="B73" s="262" t="s">
        <v>300</v>
      </c>
      <c r="C73" s="280">
        <v>88663291</v>
      </c>
      <c r="D73" s="234">
        <v>4295940</v>
      </c>
      <c r="E73" s="234">
        <v>67224</v>
      </c>
      <c r="F73" s="234">
        <v>1470783</v>
      </c>
      <c r="G73" s="234">
        <v>2011431</v>
      </c>
      <c r="H73" s="234">
        <v>746502</v>
      </c>
      <c r="I73" s="234">
        <v>80361701</v>
      </c>
      <c r="J73" s="234">
        <v>1210100</v>
      </c>
      <c r="K73" s="234">
        <v>3781739</v>
      </c>
      <c r="L73" s="234">
        <v>75369861</v>
      </c>
      <c r="M73" s="234">
        <v>9871462</v>
      </c>
      <c r="N73" s="234">
        <v>65498400</v>
      </c>
      <c r="O73" s="367">
        <v>4005650</v>
      </c>
      <c r="P73" s="370"/>
      <c r="Q73" s="369" t="s">
        <v>300</v>
      </c>
    </row>
    <row r="74" spans="1:17" ht="13.15" customHeight="1" x14ac:dyDescent="0.2">
      <c r="B74" s="262" t="s">
        <v>1388</v>
      </c>
      <c r="C74" s="280">
        <v>83611766</v>
      </c>
      <c r="D74" s="234">
        <v>4485510</v>
      </c>
      <c r="E74" s="234">
        <v>89305</v>
      </c>
      <c r="F74" s="234">
        <v>1519305</v>
      </c>
      <c r="G74" s="234">
        <v>2131160</v>
      </c>
      <c r="H74" s="234">
        <v>745740</v>
      </c>
      <c r="I74" s="234">
        <v>75095043</v>
      </c>
      <c r="J74" s="234">
        <v>1141349</v>
      </c>
      <c r="K74" s="234">
        <v>3677573</v>
      </c>
      <c r="L74" s="234">
        <v>70276121</v>
      </c>
      <c r="M74" s="234">
        <v>9915856</v>
      </c>
      <c r="N74" s="234">
        <v>60360265</v>
      </c>
      <c r="O74" s="367">
        <v>4031214</v>
      </c>
      <c r="P74" s="370"/>
      <c r="Q74" s="369" t="s">
        <v>1388</v>
      </c>
    </row>
    <row r="75" spans="1:17" ht="13.15" customHeight="1" x14ac:dyDescent="0.2">
      <c r="B75" s="262" t="s">
        <v>570</v>
      </c>
      <c r="C75" s="280">
        <v>86026369</v>
      </c>
      <c r="D75" s="234">
        <v>4387765</v>
      </c>
      <c r="E75" s="234">
        <v>80893</v>
      </c>
      <c r="F75" s="234">
        <v>1464016</v>
      </c>
      <c r="G75" s="234">
        <v>2069204</v>
      </c>
      <c r="H75" s="234">
        <v>773652</v>
      </c>
      <c r="I75" s="234">
        <v>77650150</v>
      </c>
      <c r="J75" s="234">
        <v>1042207</v>
      </c>
      <c r="K75" s="234">
        <v>3754163</v>
      </c>
      <c r="L75" s="234">
        <v>72853780</v>
      </c>
      <c r="M75" s="234">
        <v>9717639</v>
      </c>
      <c r="N75" s="234">
        <v>63136141</v>
      </c>
      <c r="O75" s="367">
        <v>3988453</v>
      </c>
      <c r="P75" s="370"/>
      <c r="Q75" s="369" t="s">
        <v>570</v>
      </c>
    </row>
    <row r="76" spans="1:17" ht="13.15" customHeight="1" x14ac:dyDescent="0.2">
      <c r="B76" s="262" t="s">
        <v>571</v>
      </c>
      <c r="C76" s="280">
        <v>86708252</v>
      </c>
      <c r="D76" s="234">
        <v>4473750</v>
      </c>
      <c r="E76" s="234">
        <v>79350</v>
      </c>
      <c r="F76" s="234">
        <v>1540809</v>
      </c>
      <c r="G76" s="234">
        <v>2096577</v>
      </c>
      <c r="H76" s="234">
        <v>757014</v>
      </c>
      <c r="I76" s="234">
        <v>78075486</v>
      </c>
      <c r="J76" s="234">
        <v>986419</v>
      </c>
      <c r="K76" s="234">
        <v>3812446</v>
      </c>
      <c r="L76" s="234">
        <v>73276621</v>
      </c>
      <c r="M76" s="234">
        <v>9933004</v>
      </c>
      <c r="N76" s="234">
        <v>63343616</v>
      </c>
      <c r="O76" s="367">
        <v>4159016</v>
      </c>
      <c r="P76" s="370"/>
      <c r="Q76" s="369" t="s">
        <v>571</v>
      </c>
    </row>
    <row r="77" spans="1:17" ht="13.15" customHeight="1" x14ac:dyDescent="0.2">
      <c r="B77" s="262" t="s">
        <v>572</v>
      </c>
      <c r="C77" s="280">
        <v>80811922</v>
      </c>
      <c r="D77" s="234">
        <v>4407153</v>
      </c>
      <c r="E77" s="234">
        <v>81211</v>
      </c>
      <c r="F77" s="234">
        <v>1464209</v>
      </c>
      <c r="G77" s="234">
        <v>2136267</v>
      </c>
      <c r="H77" s="234">
        <v>725465</v>
      </c>
      <c r="I77" s="234">
        <v>71172376</v>
      </c>
      <c r="J77" s="234">
        <v>1090188</v>
      </c>
      <c r="K77" s="234">
        <v>3526800</v>
      </c>
      <c r="L77" s="234">
        <v>66555387</v>
      </c>
      <c r="M77" s="234">
        <v>8965423</v>
      </c>
      <c r="N77" s="234">
        <v>57589965</v>
      </c>
      <c r="O77" s="367">
        <v>5232393</v>
      </c>
      <c r="P77" s="370"/>
      <c r="Q77" s="369" t="s">
        <v>572</v>
      </c>
    </row>
    <row r="78" spans="1:17" ht="13.15" customHeight="1" x14ac:dyDescent="0.2">
      <c r="A78" s="141"/>
      <c r="B78" s="262" t="s">
        <v>573</v>
      </c>
      <c r="C78" s="280">
        <v>88856048</v>
      </c>
      <c r="D78" s="234">
        <v>4565346</v>
      </c>
      <c r="E78" s="234">
        <v>93143</v>
      </c>
      <c r="F78" s="234">
        <v>1483959</v>
      </c>
      <c r="G78" s="234">
        <v>2235697</v>
      </c>
      <c r="H78" s="234">
        <v>752547</v>
      </c>
      <c r="I78" s="234">
        <v>80221423</v>
      </c>
      <c r="J78" s="234">
        <v>1066181</v>
      </c>
      <c r="K78" s="234">
        <v>3738719</v>
      </c>
      <c r="L78" s="234">
        <v>75416522</v>
      </c>
      <c r="M78" s="234">
        <v>9507863</v>
      </c>
      <c r="N78" s="234">
        <v>65908659</v>
      </c>
      <c r="O78" s="367">
        <v>4069279</v>
      </c>
      <c r="P78" s="370"/>
      <c r="Q78" s="369" t="s">
        <v>573</v>
      </c>
    </row>
    <row r="79" spans="1:17" ht="13.15" customHeight="1" x14ac:dyDescent="0.2">
      <c r="A79" s="141"/>
      <c r="B79" s="262" t="s">
        <v>574</v>
      </c>
      <c r="C79" s="280">
        <v>92541131</v>
      </c>
      <c r="D79" s="234">
        <v>4847679</v>
      </c>
      <c r="E79" s="234">
        <v>87400</v>
      </c>
      <c r="F79" s="234">
        <v>1558556</v>
      </c>
      <c r="G79" s="234">
        <v>2438761</v>
      </c>
      <c r="H79" s="234">
        <v>762962</v>
      </c>
      <c r="I79" s="234">
        <v>83394505</v>
      </c>
      <c r="J79" s="234">
        <v>1297465</v>
      </c>
      <c r="K79" s="234">
        <v>4175415</v>
      </c>
      <c r="L79" s="234">
        <v>77921625</v>
      </c>
      <c r="M79" s="234">
        <v>10341684</v>
      </c>
      <c r="N79" s="234">
        <v>67579940</v>
      </c>
      <c r="O79" s="367">
        <v>4298947</v>
      </c>
      <c r="P79" s="277"/>
      <c r="Q79" s="369" t="s">
        <v>574</v>
      </c>
    </row>
    <row r="80" spans="1:17" ht="13.15" customHeight="1" x14ac:dyDescent="0.2">
      <c r="A80" s="141"/>
      <c r="B80" s="262" t="s">
        <v>357</v>
      </c>
      <c r="C80" s="280">
        <v>88035926</v>
      </c>
      <c r="D80" s="234">
        <v>4558445</v>
      </c>
      <c r="E80" s="234">
        <v>80466</v>
      </c>
      <c r="F80" s="234">
        <v>1495139</v>
      </c>
      <c r="G80" s="234">
        <v>2215313</v>
      </c>
      <c r="H80" s="234">
        <v>767527</v>
      </c>
      <c r="I80" s="234">
        <v>79549158</v>
      </c>
      <c r="J80" s="234">
        <v>1299341</v>
      </c>
      <c r="K80" s="234">
        <v>3536980</v>
      </c>
      <c r="L80" s="234">
        <v>74712837</v>
      </c>
      <c r="M80" s="234">
        <v>9485778</v>
      </c>
      <c r="N80" s="234">
        <v>65227059</v>
      </c>
      <c r="O80" s="280">
        <v>3928323</v>
      </c>
      <c r="P80" s="370"/>
      <c r="Q80" s="369" t="s">
        <v>357</v>
      </c>
    </row>
    <row r="81" spans="1:17" ht="13.15" customHeight="1" x14ac:dyDescent="0.2">
      <c r="A81" s="141"/>
      <c r="B81" s="262" t="s">
        <v>358</v>
      </c>
      <c r="C81" s="280">
        <v>75349012</v>
      </c>
      <c r="D81" s="234">
        <v>4286028</v>
      </c>
      <c r="E81" s="234">
        <v>88536</v>
      </c>
      <c r="F81" s="234">
        <v>1420984</v>
      </c>
      <c r="G81" s="234">
        <v>2103371</v>
      </c>
      <c r="H81" s="234">
        <v>673136</v>
      </c>
      <c r="I81" s="234">
        <v>67530570</v>
      </c>
      <c r="J81" s="234">
        <v>1275778</v>
      </c>
      <c r="K81" s="234">
        <v>3591172</v>
      </c>
      <c r="L81" s="234">
        <v>62663621</v>
      </c>
      <c r="M81" s="234">
        <v>7792119</v>
      </c>
      <c r="N81" s="234">
        <v>54871502</v>
      </c>
      <c r="O81" s="280">
        <v>3532414</v>
      </c>
      <c r="P81" s="370"/>
      <c r="Q81" s="369" t="s">
        <v>358</v>
      </c>
    </row>
    <row r="82" spans="1:17" ht="13.15" customHeight="1" x14ac:dyDescent="0.2">
      <c r="A82" s="141" t="s">
        <v>1782</v>
      </c>
      <c r="B82" s="262" t="s">
        <v>1297</v>
      </c>
      <c r="C82" s="280">
        <v>84367417</v>
      </c>
      <c r="D82" s="234">
        <v>4536191</v>
      </c>
      <c r="E82" s="234">
        <v>84112</v>
      </c>
      <c r="F82" s="234">
        <v>1569956</v>
      </c>
      <c r="G82" s="234">
        <v>2202046</v>
      </c>
      <c r="H82" s="234">
        <v>680077</v>
      </c>
      <c r="I82" s="234">
        <v>76203199</v>
      </c>
      <c r="J82" s="234">
        <v>1374843</v>
      </c>
      <c r="K82" s="234">
        <v>3932425</v>
      </c>
      <c r="L82" s="234">
        <v>70895931</v>
      </c>
      <c r="M82" s="234">
        <v>10214250</v>
      </c>
      <c r="N82" s="234">
        <v>60681682</v>
      </c>
      <c r="O82" s="280">
        <v>3628027</v>
      </c>
      <c r="P82" s="368">
        <v>2014</v>
      </c>
      <c r="Q82" s="369" t="s">
        <v>1297</v>
      </c>
    </row>
    <row r="83" spans="1:17" ht="13.15" customHeight="1" x14ac:dyDescent="0.2">
      <c r="A83" s="141"/>
      <c r="B83" s="262" t="s">
        <v>1386</v>
      </c>
      <c r="C83" s="280">
        <v>85893262</v>
      </c>
      <c r="D83" s="234">
        <v>4401889</v>
      </c>
      <c r="E83" s="234">
        <v>87351</v>
      </c>
      <c r="F83" s="234">
        <v>1416927</v>
      </c>
      <c r="G83" s="234">
        <v>2183763</v>
      </c>
      <c r="H83" s="234">
        <v>713848</v>
      </c>
      <c r="I83" s="234">
        <v>77708997</v>
      </c>
      <c r="J83" s="234">
        <v>1245339</v>
      </c>
      <c r="K83" s="234">
        <v>3758391</v>
      </c>
      <c r="L83" s="234">
        <v>72705266</v>
      </c>
      <c r="M83" s="234">
        <v>9773155</v>
      </c>
      <c r="N83" s="234">
        <v>62932111</v>
      </c>
      <c r="O83" s="280">
        <v>3782376</v>
      </c>
      <c r="P83" s="368"/>
      <c r="Q83" s="369" t="s">
        <v>1386</v>
      </c>
    </row>
    <row r="84" spans="1:17" ht="13.15" customHeight="1" x14ac:dyDescent="0.2">
      <c r="A84" s="141"/>
      <c r="B84" s="262" t="s">
        <v>1387</v>
      </c>
      <c r="C84" s="280">
        <v>89326809</v>
      </c>
      <c r="D84" s="234">
        <v>4462913</v>
      </c>
      <c r="E84" s="234">
        <v>80388</v>
      </c>
      <c r="F84" s="234">
        <v>1454215</v>
      </c>
      <c r="G84" s="234">
        <v>2213749</v>
      </c>
      <c r="H84" s="234">
        <v>714561</v>
      </c>
      <c r="I84" s="234">
        <v>81040629</v>
      </c>
      <c r="J84" s="234">
        <v>1289282</v>
      </c>
      <c r="K84" s="234">
        <v>3922128</v>
      </c>
      <c r="L84" s="234">
        <v>75829220</v>
      </c>
      <c r="M84" s="234">
        <v>10155092</v>
      </c>
      <c r="N84" s="234">
        <v>65674127</v>
      </c>
      <c r="O84" s="280">
        <v>3823267</v>
      </c>
      <c r="P84" s="368"/>
      <c r="Q84" s="369" t="s">
        <v>1387</v>
      </c>
    </row>
    <row r="85" spans="1:17" ht="13.15" customHeight="1" x14ac:dyDescent="0.2">
      <c r="A85" s="141"/>
      <c r="B85" s="262" t="s">
        <v>300</v>
      </c>
      <c r="C85" s="280">
        <v>87951166</v>
      </c>
      <c r="D85" s="234">
        <v>4526910</v>
      </c>
      <c r="E85" s="234">
        <v>85135</v>
      </c>
      <c r="F85" s="234">
        <v>1534069</v>
      </c>
      <c r="G85" s="234">
        <v>2177864</v>
      </c>
      <c r="H85" s="234">
        <v>729841</v>
      </c>
      <c r="I85" s="234">
        <v>79630488</v>
      </c>
      <c r="J85" s="234">
        <v>1252729</v>
      </c>
      <c r="K85" s="234">
        <v>3905416</v>
      </c>
      <c r="L85" s="234">
        <v>74472343</v>
      </c>
      <c r="M85" s="234">
        <v>10168848</v>
      </c>
      <c r="N85" s="234">
        <v>64303495</v>
      </c>
      <c r="O85" s="280">
        <v>3793768</v>
      </c>
      <c r="P85" s="368"/>
      <c r="Q85" s="369" t="s">
        <v>300</v>
      </c>
    </row>
    <row r="86" spans="1:17" ht="13.15" customHeight="1" x14ac:dyDescent="0.2">
      <c r="A86" s="141"/>
      <c r="B86" s="262" t="s">
        <v>1388</v>
      </c>
      <c r="C86" s="280">
        <v>86665358</v>
      </c>
      <c r="D86" s="234">
        <v>4463880</v>
      </c>
      <c r="E86" s="234">
        <v>94609</v>
      </c>
      <c r="F86" s="234">
        <v>1528687</v>
      </c>
      <c r="G86" s="234">
        <v>2102599</v>
      </c>
      <c r="H86" s="234">
        <v>737985</v>
      </c>
      <c r="I86" s="234">
        <v>78639438</v>
      </c>
      <c r="J86" s="234">
        <v>1053961</v>
      </c>
      <c r="K86" s="234">
        <v>3740855</v>
      </c>
      <c r="L86" s="234">
        <v>73844623</v>
      </c>
      <c r="M86" s="234">
        <v>10080577</v>
      </c>
      <c r="N86" s="234">
        <v>63764046</v>
      </c>
      <c r="O86" s="280">
        <v>3562039</v>
      </c>
      <c r="P86" s="368"/>
      <c r="Q86" s="369" t="s">
        <v>1388</v>
      </c>
    </row>
    <row r="87" spans="1:17" ht="13.15" customHeight="1" x14ac:dyDescent="0.2">
      <c r="A87" s="141"/>
      <c r="B87" s="262" t="s">
        <v>570</v>
      </c>
      <c r="C87" s="280">
        <v>86652355</v>
      </c>
      <c r="D87" s="234">
        <v>4463701</v>
      </c>
      <c r="E87" s="234">
        <v>85995</v>
      </c>
      <c r="F87" s="234">
        <v>1580580</v>
      </c>
      <c r="G87" s="234">
        <v>2061177</v>
      </c>
      <c r="H87" s="234">
        <v>735948</v>
      </c>
      <c r="I87" s="234">
        <v>78489104</v>
      </c>
      <c r="J87" s="234">
        <v>1135576</v>
      </c>
      <c r="K87" s="234">
        <v>3882075</v>
      </c>
      <c r="L87" s="234">
        <v>73471453</v>
      </c>
      <c r="M87" s="234">
        <v>10064456</v>
      </c>
      <c r="N87" s="234">
        <v>63406997</v>
      </c>
      <c r="O87" s="280">
        <v>3699550</v>
      </c>
      <c r="P87" s="368"/>
      <c r="Q87" s="369" t="s">
        <v>570</v>
      </c>
    </row>
    <row r="88" spans="1:17" ht="13.9" customHeight="1" x14ac:dyDescent="0.2">
      <c r="A88" s="141" t="s">
        <v>704</v>
      </c>
      <c r="C88" s="371"/>
      <c r="I88" s="141" t="s">
        <v>704</v>
      </c>
    </row>
    <row r="89" spans="1:17" ht="25.5" customHeight="1" x14ac:dyDescent="0.2">
      <c r="A89" s="519" t="s">
        <v>981</v>
      </c>
      <c r="B89" s="519"/>
      <c r="C89" s="519"/>
      <c r="D89" s="519"/>
      <c r="E89" s="519"/>
      <c r="F89" s="519"/>
      <c r="G89" s="519"/>
      <c r="H89" s="519"/>
      <c r="I89" s="519" t="s">
        <v>981</v>
      </c>
      <c r="J89" s="519"/>
      <c r="K89" s="519"/>
      <c r="L89" s="519"/>
      <c r="M89" s="519"/>
      <c r="N89" s="519"/>
      <c r="O89" s="519"/>
      <c r="P89" s="519"/>
      <c r="Q89" s="519"/>
    </row>
  </sheetData>
  <mergeCells count="16">
    <mergeCell ref="A89:H89"/>
    <mergeCell ref="I89:Q89"/>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fitToWidth="2"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workbookViewId="0">
      <pane ySplit="8" topLeftCell="A9" activePane="bottomLeft" state="frozen"/>
      <selection activeCell="C91" sqref="C91:M91"/>
      <selection pane="bottomLeft" activeCell="A9" sqref="A9"/>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5" t="s">
        <v>193</v>
      </c>
      <c r="B1" s="505"/>
      <c r="C1" s="505"/>
      <c r="D1" s="505"/>
      <c r="E1" s="505"/>
      <c r="F1" s="505"/>
      <c r="G1" s="505"/>
      <c r="H1" s="505"/>
      <c r="I1" s="505" t="s">
        <v>193</v>
      </c>
      <c r="J1" s="505"/>
      <c r="K1" s="505"/>
      <c r="L1" s="505"/>
      <c r="M1" s="505"/>
      <c r="N1" s="505"/>
      <c r="O1" s="505"/>
      <c r="P1" s="505"/>
      <c r="Q1" s="505"/>
    </row>
    <row r="2" spans="1:17" ht="20.100000000000001" customHeight="1" x14ac:dyDescent="0.2">
      <c r="A2" s="505" t="s">
        <v>1644</v>
      </c>
      <c r="B2" s="505"/>
      <c r="C2" s="505"/>
      <c r="D2" s="505"/>
      <c r="E2" s="505"/>
      <c r="F2" s="505"/>
      <c r="G2" s="505"/>
      <c r="H2" s="505"/>
      <c r="I2" s="505" t="s">
        <v>980</v>
      </c>
      <c r="J2" s="505"/>
      <c r="K2" s="505"/>
      <c r="L2" s="505"/>
      <c r="M2" s="505"/>
      <c r="N2" s="505"/>
      <c r="O2" s="505"/>
      <c r="P2" s="505"/>
      <c r="Q2" s="505"/>
    </row>
    <row r="3" spans="1:17" ht="20.100000000000001" customHeight="1" x14ac:dyDescent="0.25">
      <c r="A3" s="541" t="s">
        <v>522</v>
      </c>
      <c r="B3" s="541"/>
      <c r="C3" s="541"/>
      <c r="D3" s="541"/>
      <c r="E3" s="541"/>
      <c r="F3" s="541"/>
      <c r="G3" s="541"/>
      <c r="H3" s="541"/>
      <c r="I3" s="541" t="s">
        <v>522</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5" t="s">
        <v>250</v>
      </c>
      <c r="Q6" s="649"/>
    </row>
    <row r="7" spans="1:17" s="277" customFormat="1" ht="12.75" customHeight="1" x14ac:dyDescent="0.2">
      <c r="A7" s="651"/>
      <c r="B7" s="652"/>
      <c r="C7" s="359" t="s">
        <v>254</v>
      </c>
      <c r="D7" s="359" t="s">
        <v>255</v>
      </c>
      <c r="E7" s="360" t="s">
        <v>256</v>
      </c>
      <c r="F7" s="359" t="s">
        <v>257</v>
      </c>
      <c r="G7" s="359" t="s">
        <v>258</v>
      </c>
      <c r="H7" s="359" t="s">
        <v>259</v>
      </c>
      <c r="I7" s="359" t="s">
        <v>260</v>
      </c>
      <c r="J7" s="359" t="s">
        <v>261</v>
      </c>
      <c r="K7" s="359" t="s">
        <v>262</v>
      </c>
      <c r="L7" s="359" t="s">
        <v>263</v>
      </c>
      <c r="M7" s="361" t="s">
        <v>264</v>
      </c>
      <c r="N7" s="361" t="s">
        <v>265</v>
      </c>
      <c r="O7" s="362" t="s">
        <v>266</v>
      </c>
      <c r="P7" s="656"/>
      <c r="Q7" s="651"/>
    </row>
    <row r="8" spans="1:17" ht="12.75" customHeight="1" x14ac:dyDescent="0.2">
      <c r="A8" s="653"/>
      <c r="B8" s="654"/>
      <c r="C8" s="658" t="s">
        <v>636</v>
      </c>
      <c r="D8" s="659"/>
      <c r="E8" s="659"/>
      <c r="F8" s="659"/>
      <c r="G8" s="659"/>
      <c r="H8" s="660"/>
      <c r="I8" s="658" t="s">
        <v>636</v>
      </c>
      <c r="J8" s="659"/>
      <c r="K8" s="659"/>
      <c r="L8" s="659"/>
      <c r="M8" s="659"/>
      <c r="N8" s="659"/>
      <c r="O8" s="659"/>
      <c r="P8" s="657"/>
      <c r="Q8" s="653"/>
    </row>
    <row r="9" spans="1:17" ht="12.75" customHeight="1" x14ac:dyDescent="0.2">
      <c r="A9" s="363"/>
      <c r="B9" s="364"/>
      <c r="C9" s="363"/>
      <c r="D9" s="363"/>
      <c r="E9" s="363"/>
      <c r="F9" s="363"/>
      <c r="G9" s="363"/>
      <c r="H9" s="363"/>
      <c r="I9" s="363"/>
      <c r="J9" s="363"/>
      <c r="K9" s="363"/>
      <c r="L9" s="363"/>
      <c r="M9" s="363"/>
      <c r="N9" s="363"/>
      <c r="O9" s="363"/>
      <c r="P9" s="372"/>
      <c r="Q9" s="366"/>
    </row>
    <row r="10" spans="1:17" ht="13.15" customHeight="1" x14ac:dyDescent="0.2">
      <c r="A10" s="128" t="s">
        <v>1233</v>
      </c>
      <c r="B10" s="262" t="s">
        <v>1297</v>
      </c>
      <c r="C10" s="280">
        <v>65695211</v>
      </c>
      <c r="D10" s="234">
        <v>5219959</v>
      </c>
      <c r="E10" s="234">
        <v>117307</v>
      </c>
      <c r="F10" s="234">
        <v>1355995</v>
      </c>
      <c r="G10" s="234">
        <v>3131608</v>
      </c>
      <c r="H10" s="234">
        <v>615048</v>
      </c>
      <c r="I10" s="234">
        <v>58898536</v>
      </c>
      <c r="J10" s="234">
        <v>8034953</v>
      </c>
      <c r="K10" s="234">
        <v>5524338</v>
      </c>
      <c r="L10" s="234">
        <v>45339244</v>
      </c>
      <c r="M10" s="234">
        <v>6839301</v>
      </c>
      <c r="N10" s="234">
        <v>38499943</v>
      </c>
      <c r="O10" s="234">
        <v>1576716</v>
      </c>
      <c r="P10" s="368" t="s">
        <v>1233</v>
      </c>
      <c r="Q10" s="373" t="s">
        <v>1297</v>
      </c>
    </row>
    <row r="11" spans="1:17" ht="13.15" customHeight="1" x14ac:dyDescent="0.2">
      <c r="B11" s="262" t="s">
        <v>1386</v>
      </c>
      <c r="C11" s="280">
        <v>64425381</v>
      </c>
      <c r="D11" s="234">
        <v>4899093</v>
      </c>
      <c r="E11" s="234">
        <v>103999</v>
      </c>
      <c r="F11" s="234">
        <v>1299091</v>
      </c>
      <c r="G11" s="234">
        <v>2930457</v>
      </c>
      <c r="H11" s="234">
        <v>565546</v>
      </c>
      <c r="I11" s="234">
        <v>57845839</v>
      </c>
      <c r="J11" s="234">
        <v>7379456</v>
      </c>
      <c r="K11" s="234">
        <v>5952007</v>
      </c>
      <c r="L11" s="234">
        <v>44514376</v>
      </c>
      <c r="M11" s="234">
        <v>6712584</v>
      </c>
      <c r="N11" s="234">
        <v>37801792</v>
      </c>
      <c r="O11" s="234">
        <v>1680449</v>
      </c>
      <c r="P11" s="370"/>
      <c r="Q11" s="373" t="s">
        <v>1386</v>
      </c>
    </row>
    <row r="12" spans="1:17" ht="13.15" customHeight="1" x14ac:dyDescent="0.2">
      <c r="B12" s="262" t="s">
        <v>1387</v>
      </c>
      <c r="C12" s="280">
        <v>64502554</v>
      </c>
      <c r="D12" s="234">
        <v>4957848</v>
      </c>
      <c r="E12" s="234">
        <v>85525</v>
      </c>
      <c r="F12" s="234">
        <v>1337099</v>
      </c>
      <c r="G12" s="234">
        <v>3003463</v>
      </c>
      <c r="H12" s="234">
        <v>531762</v>
      </c>
      <c r="I12" s="234">
        <v>57291868</v>
      </c>
      <c r="J12" s="234">
        <v>7396018</v>
      </c>
      <c r="K12" s="234">
        <v>5532936</v>
      </c>
      <c r="L12" s="234">
        <v>44362914</v>
      </c>
      <c r="M12" s="234">
        <v>7053317</v>
      </c>
      <c r="N12" s="234">
        <v>37309597</v>
      </c>
      <c r="O12" s="234">
        <v>2252837</v>
      </c>
      <c r="P12" s="370"/>
      <c r="Q12" s="373" t="s">
        <v>1387</v>
      </c>
    </row>
    <row r="13" spans="1:17" ht="13.15" customHeight="1" x14ac:dyDescent="0.2">
      <c r="B13" s="262" t="s">
        <v>300</v>
      </c>
      <c r="C13" s="280">
        <v>67341805</v>
      </c>
      <c r="D13" s="234">
        <v>5192664</v>
      </c>
      <c r="E13" s="234">
        <v>119905</v>
      </c>
      <c r="F13" s="234">
        <v>1257976</v>
      </c>
      <c r="G13" s="234">
        <v>3177236</v>
      </c>
      <c r="H13" s="234">
        <v>637548</v>
      </c>
      <c r="I13" s="234">
        <v>60121814</v>
      </c>
      <c r="J13" s="234">
        <v>7656234</v>
      </c>
      <c r="K13" s="234">
        <v>5568033</v>
      </c>
      <c r="L13" s="234">
        <v>46897547</v>
      </c>
      <c r="M13" s="234">
        <v>7258607</v>
      </c>
      <c r="N13" s="234">
        <v>39638941</v>
      </c>
      <c r="O13" s="234">
        <v>2027327</v>
      </c>
      <c r="P13" s="370"/>
      <c r="Q13" s="373" t="s">
        <v>300</v>
      </c>
    </row>
    <row r="14" spans="1:17" ht="13.15" customHeight="1" x14ac:dyDescent="0.2">
      <c r="B14" s="262" t="s">
        <v>1388</v>
      </c>
      <c r="C14" s="280">
        <v>63732070</v>
      </c>
      <c r="D14" s="234">
        <v>5222734</v>
      </c>
      <c r="E14" s="234">
        <v>87612</v>
      </c>
      <c r="F14" s="234">
        <v>1442364</v>
      </c>
      <c r="G14" s="234">
        <v>3098892</v>
      </c>
      <c r="H14" s="234">
        <v>593866</v>
      </c>
      <c r="I14" s="234">
        <v>56341793</v>
      </c>
      <c r="J14" s="234">
        <v>6930161</v>
      </c>
      <c r="K14" s="234">
        <v>5576557</v>
      </c>
      <c r="L14" s="234">
        <v>43835075</v>
      </c>
      <c r="M14" s="234">
        <v>7002875</v>
      </c>
      <c r="N14" s="234">
        <v>36832200</v>
      </c>
      <c r="O14" s="234">
        <v>2167543</v>
      </c>
      <c r="P14" s="370"/>
      <c r="Q14" s="373" t="s">
        <v>1388</v>
      </c>
    </row>
    <row r="15" spans="1:17" ht="13.15" customHeight="1" x14ac:dyDescent="0.2">
      <c r="B15" s="262" t="s">
        <v>570</v>
      </c>
      <c r="C15" s="280">
        <v>63325869</v>
      </c>
      <c r="D15" s="234">
        <v>4956807</v>
      </c>
      <c r="E15" s="234">
        <v>108188</v>
      </c>
      <c r="F15" s="234">
        <v>1227505</v>
      </c>
      <c r="G15" s="234">
        <v>2943317</v>
      </c>
      <c r="H15" s="234">
        <v>677796</v>
      </c>
      <c r="I15" s="234">
        <v>56274324</v>
      </c>
      <c r="J15" s="234">
        <v>6423714</v>
      </c>
      <c r="K15" s="234">
        <v>6181450</v>
      </c>
      <c r="L15" s="234">
        <v>43669160</v>
      </c>
      <c r="M15" s="234">
        <v>7154955</v>
      </c>
      <c r="N15" s="234">
        <v>36514206</v>
      </c>
      <c r="O15" s="234">
        <v>2094738</v>
      </c>
      <c r="P15" s="370"/>
      <c r="Q15" s="373" t="s">
        <v>570</v>
      </c>
    </row>
    <row r="16" spans="1:17" ht="13.15" customHeight="1" x14ac:dyDescent="0.2">
      <c r="B16" s="262" t="s">
        <v>571</v>
      </c>
      <c r="C16" s="280">
        <v>67130795</v>
      </c>
      <c r="D16" s="234">
        <v>5055539</v>
      </c>
      <c r="E16" s="234">
        <v>97690</v>
      </c>
      <c r="F16" s="234">
        <v>1317476</v>
      </c>
      <c r="G16" s="234">
        <v>3002003</v>
      </c>
      <c r="H16" s="234">
        <v>638369</v>
      </c>
      <c r="I16" s="234">
        <v>60036125</v>
      </c>
      <c r="J16" s="234">
        <v>7412775</v>
      </c>
      <c r="K16" s="234">
        <v>6231380</v>
      </c>
      <c r="L16" s="234">
        <v>46391970</v>
      </c>
      <c r="M16" s="234">
        <v>7252586</v>
      </c>
      <c r="N16" s="234">
        <v>39139384</v>
      </c>
      <c r="O16" s="234">
        <v>2039132</v>
      </c>
      <c r="P16" s="370"/>
      <c r="Q16" s="373" t="s">
        <v>571</v>
      </c>
    </row>
    <row r="17" spans="1:17" ht="13.15" customHeight="1" x14ac:dyDescent="0.2">
      <c r="B17" s="262" t="s">
        <v>572</v>
      </c>
      <c r="C17" s="280">
        <v>59845768</v>
      </c>
      <c r="D17" s="234">
        <v>4687478</v>
      </c>
      <c r="E17" s="234">
        <v>124116</v>
      </c>
      <c r="F17" s="234">
        <v>1237888</v>
      </c>
      <c r="G17" s="234">
        <v>2767498</v>
      </c>
      <c r="H17" s="234">
        <v>557976</v>
      </c>
      <c r="I17" s="234">
        <v>52873014</v>
      </c>
      <c r="J17" s="234">
        <v>6271645</v>
      </c>
      <c r="K17" s="234">
        <v>6012754</v>
      </c>
      <c r="L17" s="234">
        <v>40588615</v>
      </c>
      <c r="M17" s="234">
        <v>6412128</v>
      </c>
      <c r="N17" s="234">
        <v>34176487</v>
      </c>
      <c r="O17" s="234">
        <v>2285277</v>
      </c>
      <c r="P17" s="370"/>
      <c r="Q17" s="373" t="s">
        <v>572</v>
      </c>
    </row>
    <row r="18" spans="1:17" ht="13.15" customHeight="1" x14ac:dyDescent="0.2">
      <c r="B18" s="262" t="s">
        <v>573</v>
      </c>
      <c r="C18" s="280">
        <v>66252670</v>
      </c>
      <c r="D18" s="234">
        <v>4959172</v>
      </c>
      <c r="E18" s="234">
        <v>99411</v>
      </c>
      <c r="F18" s="234">
        <v>1327537</v>
      </c>
      <c r="G18" s="234">
        <v>2871926</v>
      </c>
      <c r="H18" s="234">
        <v>660298</v>
      </c>
      <c r="I18" s="234">
        <v>58885648</v>
      </c>
      <c r="J18" s="234">
        <v>6955558</v>
      </c>
      <c r="K18" s="234">
        <v>5919160</v>
      </c>
      <c r="L18" s="234">
        <v>46010931</v>
      </c>
      <c r="M18" s="234">
        <v>6805885</v>
      </c>
      <c r="N18" s="234">
        <v>39205046</v>
      </c>
      <c r="O18" s="234">
        <v>2407849</v>
      </c>
      <c r="P18" s="370"/>
      <c r="Q18" s="373" t="s">
        <v>573</v>
      </c>
    </row>
    <row r="19" spans="1:17" ht="13.15" customHeight="1" x14ac:dyDescent="0.2">
      <c r="B19" s="262" t="s">
        <v>574</v>
      </c>
      <c r="C19" s="280">
        <v>67794947</v>
      </c>
      <c r="D19" s="234">
        <v>5249321</v>
      </c>
      <c r="E19" s="234">
        <v>104629</v>
      </c>
      <c r="F19" s="234">
        <v>1399109</v>
      </c>
      <c r="G19" s="234">
        <v>3011365</v>
      </c>
      <c r="H19" s="234">
        <v>734218</v>
      </c>
      <c r="I19" s="234">
        <v>59719122</v>
      </c>
      <c r="J19" s="234">
        <v>6706729</v>
      </c>
      <c r="K19" s="234">
        <v>6824037</v>
      </c>
      <c r="L19" s="234">
        <v>46188355</v>
      </c>
      <c r="M19" s="234">
        <v>6877953</v>
      </c>
      <c r="N19" s="234">
        <v>39310402</v>
      </c>
      <c r="O19" s="234">
        <v>2826504</v>
      </c>
      <c r="P19" s="370"/>
      <c r="Q19" s="373" t="s">
        <v>574</v>
      </c>
    </row>
    <row r="20" spans="1:17" ht="13.15" customHeight="1" x14ac:dyDescent="0.2">
      <c r="B20" s="262" t="s">
        <v>357</v>
      </c>
      <c r="C20" s="280">
        <v>61739399</v>
      </c>
      <c r="D20" s="234">
        <v>4929686</v>
      </c>
      <c r="E20" s="234">
        <v>109822</v>
      </c>
      <c r="F20" s="234">
        <v>1310338</v>
      </c>
      <c r="G20" s="234">
        <v>2841570</v>
      </c>
      <c r="H20" s="234">
        <v>667955</v>
      </c>
      <c r="I20" s="234">
        <v>54077774</v>
      </c>
      <c r="J20" s="234">
        <v>7235566</v>
      </c>
      <c r="K20" s="234">
        <v>5369573</v>
      </c>
      <c r="L20" s="234">
        <v>41472635</v>
      </c>
      <c r="M20" s="234">
        <v>5886526</v>
      </c>
      <c r="N20" s="234">
        <v>35586109</v>
      </c>
      <c r="O20" s="234">
        <v>2731940</v>
      </c>
      <c r="P20" s="370"/>
      <c r="Q20" s="373" t="s">
        <v>357</v>
      </c>
    </row>
    <row r="21" spans="1:17" ht="13.15" customHeight="1" x14ac:dyDescent="0.2">
      <c r="B21" s="262" t="s">
        <v>358</v>
      </c>
      <c r="C21" s="280">
        <v>55621902</v>
      </c>
      <c r="D21" s="234">
        <v>5064300</v>
      </c>
      <c r="E21" s="234">
        <v>104539</v>
      </c>
      <c r="F21" s="234">
        <v>1335721</v>
      </c>
      <c r="G21" s="234">
        <v>2900966</v>
      </c>
      <c r="H21" s="234">
        <v>723073</v>
      </c>
      <c r="I21" s="234">
        <v>48257455</v>
      </c>
      <c r="J21" s="234">
        <v>7148141</v>
      </c>
      <c r="K21" s="234">
        <v>5080924</v>
      </c>
      <c r="L21" s="234">
        <v>36028390</v>
      </c>
      <c r="M21" s="234">
        <v>4726772</v>
      </c>
      <c r="N21" s="234">
        <v>31301618</v>
      </c>
      <c r="O21" s="234">
        <v>2300147</v>
      </c>
      <c r="P21" s="370"/>
      <c r="Q21" s="373" t="s">
        <v>358</v>
      </c>
    </row>
    <row r="22" spans="1:17" ht="13.15" customHeight="1" x14ac:dyDescent="0.2">
      <c r="A22" s="128" t="s">
        <v>1234</v>
      </c>
      <c r="B22" s="262" t="s">
        <v>1297</v>
      </c>
      <c r="C22" s="280">
        <v>55834533</v>
      </c>
      <c r="D22" s="234">
        <v>5159980</v>
      </c>
      <c r="E22" s="234">
        <v>137075</v>
      </c>
      <c r="F22" s="234">
        <v>1371796</v>
      </c>
      <c r="G22" s="234">
        <v>2949384</v>
      </c>
      <c r="H22" s="234">
        <v>701726</v>
      </c>
      <c r="I22" s="234">
        <v>49004883</v>
      </c>
      <c r="J22" s="234">
        <v>7496154</v>
      </c>
      <c r="K22" s="234">
        <v>4874876</v>
      </c>
      <c r="L22" s="234">
        <v>36633852</v>
      </c>
      <c r="M22" s="234">
        <v>5658844</v>
      </c>
      <c r="N22" s="234">
        <v>30975008</v>
      </c>
      <c r="O22" s="234">
        <v>1669670</v>
      </c>
      <c r="P22" s="368" t="s">
        <v>1234</v>
      </c>
      <c r="Q22" s="373" t="s">
        <v>1297</v>
      </c>
    </row>
    <row r="23" spans="1:17" ht="13.15" customHeight="1" x14ac:dyDescent="0.2">
      <c r="B23" s="262" t="s">
        <v>1386</v>
      </c>
      <c r="C23" s="280">
        <v>54377136</v>
      </c>
      <c r="D23" s="234">
        <v>4816973</v>
      </c>
      <c r="E23" s="234">
        <v>124788</v>
      </c>
      <c r="F23" s="234">
        <v>1201218</v>
      </c>
      <c r="G23" s="234">
        <v>2869734</v>
      </c>
      <c r="H23" s="234">
        <v>621233</v>
      </c>
      <c r="I23" s="234">
        <v>47908880</v>
      </c>
      <c r="J23" s="234">
        <v>6371138</v>
      </c>
      <c r="K23" s="234">
        <v>5419693</v>
      </c>
      <c r="L23" s="234">
        <v>36118049</v>
      </c>
      <c r="M23" s="234">
        <v>5397764</v>
      </c>
      <c r="N23" s="234">
        <v>30720285</v>
      </c>
      <c r="O23" s="367">
        <v>1651283</v>
      </c>
      <c r="Q23" s="373" t="s">
        <v>1386</v>
      </c>
    </row>
    <row r="24" spans="1:17" ht="13.15" customHeight="1" x14ac:dyDescent="0.2">
      <c r="B24" s="262" t="s">
        <v>1387</v>
      </c>
      <c r="C24" s="280">
        <v>57878066</v>
      </c>
      <c r="D24" s="234">
        <v>5361872</v>
      </c>
      <c r="E24" s="234">
        <v>120110</v>
      </c>
      <c r="F24" s="234">
        <v>1290237</v>
      </c>
      <c r="G24" s="234">
        <v>3212478</v>
      </c>
      <c r="H24" s="234">
        <v>739047</v>
      </c>
      <c r="I24" s="234">
        <v>50823201</v>
      </c>
      <c r="J24" s="234">
        <v>6471583</v>
      </c>
      <c r="K24" s="234">
        <v>5623758</v>
      </c>
      <c r="L24" s="234">
        <v>38727860</v>
      </c>
      <c r="M24" s="280">
        <v>5818065</v>
      </c>
      <c r="N24" s="234">
        <v>32909796</v>
      </c>
      <c r="O24" s="367">
        <v>1692993</v>
      </c>
      <c r="Q24" s="373" t="s">
        <v>1387</v>
      </c>
    </row>
    <row r="25" spans="1:17" ht="13.15" customHeight="1" x14ac:dyDescent="0.2">
      <c r="B25" s="262" t="s">
        <v>300</v>
      </c>
      <c r="C25" s="280">
        <v>55682392</v>
      </c>
      <c r="D25" s="234">
        <v>5419532</v>
      </c>
      <c r="E25" s="234">
        <v>119913</v>
      </c>
      <c r="F25" s="234">
        <v>1355737</v>
      </c>
      <c r="G25" s="234">
        <v>3270561</v>
      </c>
      <c r="H25" s="234">
        <v>673323</v>
      </c>
      <c r="I25" s="234">
        <v>48519073</v>
      </c>
      <c r="J25" s="234">
        <v>6040800</v>
      </c>
      <c r="K25" s="234">
        <v>5259695</v>
      </c>
      <c r="L25" s="234">
        <v>37218578</v>
      </c>
      <c r="M25" s="234">
        <v>5337751</v>
      </c>
      <c r="N25" s="234">
        <v>31880828</v>
      </c>
      <c r="O25" s="234">
        <v>1743787</v>
      </c>
      <c r="P25" s="370"/>
      <c r="Q25" s="373" t="s">
        <v>300</v>
      </c>
    </row>
    <row r="26" spans="1:17" ht="13.15" customHeight="1" x14ac:dyDescent="0.2">
      <c r="B26" s="262" t="s">
        <v>1388</v>
      </c>
      <c r="C26" s="280">
        <v>51225420</v>
      </c>
      <c r="D26" s="234">
        <v>4976081</v>
      </c>
      <c r="E26" s="234">
        <v>146557</v>
      </c>
      <c r="F26" s="234">
        <v>1258241</v>
      </c>
      <c r="G26" s="234">
        <v>2960598</v>
      </c>
      <c r="H26" s="234">
        <v>610684</v>
      </c>
      <c r="I26" s="234">
        <v>44620528</v>
      </c>
      <c r="J26" s="234">
        <v>6336446</v>
      </c>
      <c r="K26" s="234">
        <v>4535843</v>
      </c>
      <c r="L26" s="234">
        <v>33748239</v>
      </c>
      <c r="M26" s="234">
        <v>5314069</v>
      </c>
      <c r="N26" s="234">
        <v>28434170</v>
      </c>
      <c r="O26" s="234">
        <v>1628812</v>
      </c>
      <c r="P26" s="370"/>
      <c r="Q26" s="373" t="s">
        <v>1388</v>
      </c>
    </row>
    <row r="27" spans="1:17" ht="13.15" customHeight="1" x14ac:dyDescent="0.2">
      <c r="B27" s="262" t="s">
        <v>570</v>
      </c>
      <c r="C27" s="280">
        <v>54415433</v>
      </c>
      <c r="D27" s="234">
        <v>4879465</v>
      </c>
      <c r="E27" s="234">
        <v>88271</v>
      </c>
      <c r="F27" s="234">
        <v>1283291</v>
      </c>
      <c r="G27" s="234">
        <v>2825764</v>
      </c>
      <c r="H27" s="234">
        <v>682138</v>
      </c>
      <c r="I27" s="234">
        <v>47691580</v>
      </c>
      <c r="J27" s="234">
        <v>5939152</v>
      </c>
      <c r="K27" s="234">
        <v>5129500</v>
      </c>
      <c r="L27" s="234">
        <v>36622928</v>
      </c>
      <c r="M27" s="234">
        <v>5678018</v>
      </c>
      <c r="N27" s="234">
        <v>30944909</v>
      </c>
      <c r="O27" s="280">
        <v>1844389</v>
      </c>
      <c r="P27" s="370"/>
      <c r="Q27" s="373" t="s">
        <v>570</v>
      </c>
    </row>
    <row r="28" spans="1:17" ht="13.15" customHeight="1" x14ac:dyDescent="0.2">
      <c r="B28" s="262" t="s">
        <v>571</v>
      </c>
      <c r="C28" s="280">
        <v>55784904</v>
      </c>
      <c r="D28" s="234">
        <v>5068380</v>
      </c>
      <c r="E28" s="234">
        <v>119743</v>
      </c>
      <c r="F28" s="234">
        <v>1255067</v>
      </c>
      <c r="G28" s="234">
        <v>2960111</v>
      </c>
      <c r="H28" s="234">
        <v>733459</v>
      </c>
      <c r="I28" s="234">
        <v>48801589</v>
      </c>
      <c r="J28" s="234">
        <v>6146483</v>
      </c>
      <c r="K28" s="234">
        <v>5042708</v>
      </c>
      <c r="L28" s="234">
        <v>37612398</v>
      </c>
      <c r="M28" s="234">
        <v>6035044</v>
      </c>
      <c r="N28" s="234">
        <v>31577354</v>
      </c>
      <c r="O28" s="280">
        <v>1914934</v>
      </c>
      <c r="P28" s="370"/>
      <c r="Q28" s="369" t="s">
        <v>571</v>
      </c>
    </row>
    <row r="29" spans="1:17" ht="13.15" customHeight="1" x14ac:dyDescent="0.2">
      <c r="B29" s="262" t="s">
        <v>572</v>
      </c>
      <c r="C29" s="280">
        <v>52659407</v>
      </c>
      <c r="D29" s="234">
        <v>4968481</v>
      </c>
      <c r="E29" s="234">
        <v>118183</v>
      </c>
      <c r="F29" s="234">
        <v>1310532</v>
      </c>
      <c r="G29" s="234">
        <v>2916383</v>
      </c>
      <c r="H29" s="234">
        <v>623383</v>
      </c>
      <c r="I29" s="234">
        <v>45821445</v>
      </c>
      <c r="J29" s="234">
        <v>6832331</v>
      </c>
      <c r="K29" s="234">
        <v>4902993</v>
      </c>
      <c r="L29" s="234">
        <v>34086120</v>
      </c>
      <c r="M29" s="234">
        <v>5253970</v>
      </c>
      <c r="N29" s="234">
        <v>28832150</v>
      </c>
      <c r="O29" s="280">
        <v>1869481</v>
      </c>
      <c r="P29" s="370"/>
      <c r="Q29" s="373" t="s">
        <v>572</v>
      </c>
    </row>
    <row r="30" spans="1:17" ht="13.15" customHeight="1" x14ac:dyDescent="0.2">
      <c r="B30" s="262" t="s">
        <v>573</v>
      </c>
      <c r="C30" s="280">
        <v>61122162</v>
      </c>
      <c r="D30" s="280">
        <v>5150168</v>
      </c>
      <c r="E30" s="280">
        <v>106654</v>
      </c>
      <c r="F30" s="280">
        <v>1401094</v>
      </c>
      <c r="G30" s="280">
        <v>2897866</v>
      </c>
      <c r="H30" s="280">
        <v>744555</v>
      </c>
      <c r="I30" s="280">
        <v>54061152</v>
      </c>
      <c r="J30" s="280">
        <v>7560787</v>
      </c>
      <c r="K30" s="280">
        <v>5164594</v>
      </c>
      <c r="L30" s="280">
        <v>41335771</v>
      </c>
      <c r="M30" s="280">
        <v>6120220</v>
      </c>
      <c r="N30" s="280">
        <v>35215551</v>
      </c>
      <c r="O30" s="280">
        <v>1910842</v>
      </c>
      <c r="P30" s="370"/>
      <c r="Q30" s="369" t="s">
        <v>573</v>
      </c>
    </row>
    <row r="31" spans="1:17" ht="13.15" customHeight="1" x14ac:dyDescent="0.2">
      <c r="B31" s="262" t="s">
        <v>574</v>
      </c>
      <c r="C31" s="280">
        <v>62141491</v>
      </c>
      <c r="D31" s="280">
        <v>5200378</v>
      </c>
      <c r="E31" s="280">
        <v>110986</v>
      </c>
      <c r="F31" s="280">
        <v>1438434</v>
      </c>
      <c r="G31" s="280">
        <v>2915425</v>
      </c>
      <c r="H31" s="280">
        <v>735534</v>
      </c>
      <c r="I31" s="280">
        <v>54470939</v>
      </c>
      <c r="J31" s="280">
        <v>6794430</v>
      </c>
      <c r="K31" s="280">
        <v>5555701</v>
      </c>
      <c r="L31" s="280">
        <v>42120808</v>
      </c>
      <c r="M31" s="280">
        <v>6415068</v>
      </c>
      <c r="N31" s="280">
        <v>35705740</v>
      </c>
      <c r="O31" s="280">
        <v>2470174</v>
      </c>
      <c r="P31" s="370"/>
      <c r="Q31" s="373" t="s">
        <v>574</v>
      </c>
    </row>
    <row r="32" spans="1:17" ht="13.15" customHeight="1" x14ac:dyDescent="0.2">
      <c r="B32" s="262" t="s">
        <v>357</v>
      </c>
      <c r="C32" s="280">
        <v>58367066</v>
      </c>
      <c r="D32" s="280">
        <v>4933438</v>
      </c>
      <c r="E32" s="280">
        <v>111030</v>
      </c>
      <c r="F32" s="280">
        <v>1301675</v>
      </c>
      <c r="G32" s="280">
        <v>2801467</v>
      </c>
      <c r="H32" s="280">
        <v>719265</v>
      </c>
      <c r="I32" s="280">
        <v>51062639</v>
      </c>
      <c r="J32" s="280">
        <v>6180700</v>
      </c>
      <c r="K32" s="280">
        <v>5270091</v>
      </c>
      <c r="L32" s="280">
        <v>39611847</v>
      </c>
      <c r="M32" s="280">
        <v>6080129</v>
      </c>
      <c r="N32" s="280">
        <v>33531718</v>
      </c>
      <c r="O32" s="280">
        <v>2370989</v>
      </c>
      <c r="P32" s="370"/>
      <c r="Q32" s="369" t="s">
        <v>357</v>
      </c>
    </row>
    <row r="33" spans="1:17" ht="13.15" customHeight="1" x14ac:dyDescent="0.2">
      <c r="B33" s="262" t="s">
        <v>358</v>
      </c>
      <c r="C33" s="280">
        <v>55769363</v>
      </c>
      <c r="D33" s="280">
        <v>5186072</v>
      </c>
      <c r="E33" s="280">
        <v>130124</v>
      </c>
      <c r="F33" s="280">
        <v>1458694</v>
      </c>
      <c r="G33" s="280">
        <v>2898754</v>
      </c>
      <c r="H33" s="280">
        <v>698499</v>
      </c>
      <c r="I33" s="280">
        <v>48250180</v>
      </c>
      <c r="J33" s="280">
        <v>6929228</v>
      </c>
      <c r="K33" s="280">
        <v>5122037</v>
      </c>
      <c r="L33" s="280">
        <v>36198916</v>
      </c>
      <c r="M33" s="280">
        <v>5485111</v>
      </c>
      <c r="N33" s="280">
        <v>30713804</v>
      </c>
      <c r="O33" s="280">
        <v>2333110</v>
      </c>
      <c r="P33" s="370"/>
      <c r="Q33" s="373" t="s">
        <v>358</v>
      </c>
    </row>
    <row r="34" spans="1:17" ht="13.15" customHeight="1" x14ac:dyDescent="0.2">
      <c r="A34" s="128" t="s">
        <v>1235</v>
      </c>
      <c r="B34" s="262" t="s">
        <v>1297</v>
      </c>
      <c r="C34" s="280">
        <v>59323600</v>
      </c>
      <c r="D34" s="280">
        <v>4967559</v>
      </c>
      <c r="E34" s="280">
        <v>118137</v>
      </c>
      <c r="F34" s="280">
        <v>1313715</v>
      </c>
      <c r="G34" s="280">
        <v>2813085</v>
      </c>
      <c r="H34" s="280">
        <v>722622</v>
      </c>
      <c r="I34" s="280">
        <v>52544067</v>
      </c>
      <c r="J34" s="280">
        <v>6584146</v>
      </c>
      <c r="K34" s="280">
        <v>5498187</v>
      </c>
      <c r="L34" s="280">
        <v>40461734</v>
      </c>
      <c r="M34" s="280">
        <v>6082716</v>
      </c>
      <c r="N34" s="280">
        <v>34379017</v>
      </c>
      <c r="O34" s="280">
        <v>1811973</v>
      </c>
      <c r="P34" s="368" t="s">
        <v>1235</v>
      </c>
      <c r="Q34" s="373" t="s">
        <v>1297</v>
      </c>
    </row>
    <row r="35" spans="1:17" ht="13.15" customHeight="1" x14ac:dyDescent="0.2">
      <c r="A35" s="128"/>
      <c r="B35" s="262" t="s">
        <v>1386</v>
      </c>
      <c r="C35" s="280">
        <v>58719640</v>
      </c>
      <c r="D35" s="280">
        <v>4906866</v>
      </c>
      <c r="E35" s="280">
        <v>124095</v>
      </c>
      <c r="F35" s="280">
        <v>1265723</v>
      </c>
      <c r="G35" s="280">
        <v>2835527</v>
      </c>
      <c r="H35" s="280">
        <v>681521</v>
      </c>
      <c r="I35" s="280">
        <v>51979647</v>
      </c>
      <c r="J35" s="280">
        <v>6485443</v>
      </c>
      <c r="K35" s="280">
        <v>5345603</v>
      </c>
      <c r="L35" s="280">
        <v>40148602</v>
      </c>
      <c r="M35" s="280">
        <v>6247380</v>
      </c>
      <c r="N35" s="280">
        <v>33901222</v>
      </c>
      <c r="O35" s="280">
        <v>1833127</v>
      </c>
      <c r="P35" s="368"/>
      <c r="Q35" s="373" t="s">
        <v>1386</v>
      </c>
    </row>
    <row r="36" spans="1:17" ht="13.15" customHeight="1" x14ac:dyDescent="0.2">
      <c r="A36" s="128"/>
      <c r="B36" s="262" t="s">
        <v>1387</v>
      </c>
      <c r="C36" s="280">
        <v>72115051</v>
      </c>
      <c r="D36" s="280">
        <v>5666205</v>
      </c>
      <c r="E36" s="280">
        <v>107832</v>
      </c>
      <c r="F36" s="280">
        <v>1523375</v>
      </c>
      <c r="G36" s="280">
        <v>3241820</v>
      </c>
      <c r="H36" s="280">
        <v>793177</v>
      </c>
      <c r="I36" s="280">
        <v>64361594</v>
      </c>
      <c r="J36" s="280">
        <v>7153653</v>
      </c>
      <c r="K36" s="280">
        <v>6459468</v>
      </c>
      <c r="L36" s="280">
        <v>50748474</v>
      </c>
      <c r="M36" s="280">
        <v>7605834</v>
      </c>
      <c r="N36" s="280">
        <v>43142639</v>
      </c>
      <c r="O36" s="280">
        <v>2087252</v>
      </c>
      <c r="P36" s="368"/>
      <c r="Q36" s="373" t="s">
        <v>1387</v>
      </c>
    </row>
    <row r="37" spans="1:17" ht="13.15" customHeight="1" x14ac:dyDescent="0.2">
      <c r="B37" s="262" t="s">
        <v>300</v>
      </c>
      <c r="C37" s="280">
        <v>63272924</v>
      </c>
      <c r="D37" s="280">
        <v>5118213</v>
      </c>
      <c r="E37" s="280">
        <v>126217</v>
      </c>
      <c r="F37" s="280">
        <v>1271726</v>
      </c>
      <c r="G37" s="280">
        <v>3002366</v>
      </c>
      <c r="H37" s="280">
        <v>717904</v>
      </c>
      <c r="I37" s="280">
        <v>56247652</v>
      </c>
      <c r="J37" s="280">
        <v>7101314</v>
      </c>
      <c r="K37" s="280">
        <v>5800435</v>
      </c>
      <c r="L37" s="280">
        <v>43345902</v>
      </c>
      <c r="M37" s="280">
        <v>6873227</v>
      </c>
      <c r="N37" s="280">
        <v>36472676</v>
      </c>
      <c r="O37" s="280">
        <v>1907060</v>
      </c>
      <c r="P37" s="368"/>
      <c r="Q37" s="373" t="s">
        <v>300</v>
      </c>
    </row>
    <row r="38" spans="1:17" ht="13.15" customHeight="1" x14ac:dyDescent="0.2">
      <c r="B38" s="262" t="s">
        <v>1388</v>
      </c>
      <c r="C38" s="280">
        <v>65847119</v>
      </c>
      <c r="D38" s="280">
        <v>5357473</v>
      </c>
      <c r="E38" s="280">
        <v>126901</v>
      </c>
      <c r="F38" s="280">
        <v>1412382</v>
      </c>
      <c r="G38" s="280">
        <v>3067232</v>
      </c>
      <c r="H38" s="280">
        <v>750957</v>
      </c>
      <c r="I38" s="280">
        <v>58523007</v>
      </c>
      <c r="J38" s="280">
        <v>7069184</v>
      </c>
      <c r="K38" s="280">
        <v>6102811</v>
      </c>
      <c r="L38" s="280">
        <v>45351013</v>
      </c>
      <c r="M38" s="280">
        <v>7258179</v>
      </c>
      <c r="N38" s="280">
        <v>38092834</v>
      </c>
      <c r="O38" s="280">
        <v>1966639</v>
      </c>
      <c r="P38" s="368"/>
      <c r="Q38" s="373" t="s">
        <v>1388</v>
      </c>
    </row>
    <row r="39" spans="1:17" ht="13.15" customHeight="1" x14ac:dyDescent="0.2">
      <c r="B39" s="262" t="s">
        <v>570</v>
      </c>
      <c r="C39" s="280">
        <v>70607691</v>
      </c>
      <c r="D39" s="280">
        <v>5225629</v>
      </c>
      <c r="E39" s="280">
        <v>110077</v>
      </c>
      <c r="F39" s="280">
        <v>1322211</v>
      </c>
      <c r="G39" s="280">
        <v>3009632</v>
      </c>
      <c r="H39" s="280">
        <v>783709</v>
      </c>
      <c r="I39" s="280">
        <v>63323106</v>
      </c>
      <c r="J39" s="280">
        <v>6858180</v>
      </c>
      <c r="K39" s="280">
        <v>6582415</v>
      </c>
      <c r="L39" s="280">
        <v>49882511</v>
      </c>
      <c r="M39" s="280">
        <v>7417243</v>
      </c>
      <c r="N39" s="280">
        <v>42465268</v>
      </c>
      <c r="O39" s="280">
        <v>2058957</v>
      </c>
      <c r="P39" s="368"/>
      <c r="Q39" s="373" t="s">
        <v>570</v>
      </c>
    </row>
    <row r="40" spans="1:17" ht="13.15" customHeight="1" x14ac:dyDescent="0.2">
      <c r="B40" s="262" t="s">
        <v>571</v>
      </c>
      <c r="C40" s="280">
        <v>66308516</v>
      </c>
      <c r="D40" s="280">
        <v>5201279</v>
      </c>
      <c r="E40" s="280">
        <v>119247</v>
      </c>
      <c r="F40" s="280">
        <v>1267507</v>
      </c>
      <c r="G40" s="280">
        <v>3001586</v>
      </c>
      <c r="H40" s="280">
        <v>812939</v>
      </c>
      <c r="I40" s="280">
        <v>59099516</v>
      </c>
      <c r="J40" s="280">
        <v>6584042</v>
      </c>
      <c r="K40" s="280">
        <v>5967891</v>
      </c>
      <c r="L40" s="280">
        <v>46547582</v>
      </c>
      <c r="M40" s="280">
        <v>7304977</v>
      </c>
      <c r="N40" s="280">
        <v>39242605</v>
      </c>
      <c r="O40" s="280">
        <v>2007721</v>
      </c>
      <c r="P40" s="368"/>
      <c r="Q40" s="373" t="s">
        <v>571</v>
      </c>
    </row>
    <row r="41" spans="1:17" ht="13.15" customHeight="1" x14ac:dyDescent="0.2">
      <c r="B41" s="262" t="s">
        <v>572</v>
      </c>
      <c r="C41" s="280">
        <v>64420105</v>
      </c>
      <c r="D41" s="280">
        <v>5264078</v>
      </c>
      <c r="E41" s="280">
        <v>123827</v>
      </c>
      <c r="F41" s="280">
        <v>1348026</v>
      </c>
      <c r="G41" s="280">
        <v>3064833</v>
      </c>
      <c r="H41" s="280">
        <v>727392</v>
      </c>
      <c r="I41" s="280">
        <v>57191007</v>
      </c>
      <c r="J41" s="280">
        <v>6727455</v>
      </c>
      <c r="K41" s="280">
        <v>6285596</v>
      </c>
      <c r="L41" s="280">
        <v>44177957</v>
      </c>
      <c r="M41" s="280">
        <v>6890785</v>
      </c>
      <c r="N41" s="280">
        <v>37287172</v>
      </c>
      <c r="O41" s="280">
        <v>1965020</v>
      </c>
      <c r="P41" s="368"/>
      <c r="Q41" s="373" t="s">
        <v>572</v>
      </c>
    </row>
    <row r="42" spans="1:17" ht="13.15" customHeight="1" x14ac:dyDescent="0.2">
      <c r="B42" s="262" t="s">
        <v>573</v>
      </c>
      <c r="C42" s="280">
        <v>68246887</v>
      </c>
      <c r="D42" s="280">
        <v>5288877</v>
      </c>
      <c r="E42" s="280">
        <v>107517</v>
      </c>
      <c r="F42" s="280">
        <v>1399418</v>
      </c>
      <c r="G42" s="280">
        <v>2988204</v>
      </c>
      <c r="H42" s="280">
        <v>793738</v>
      </c>
      <c r="I42" s="280">
        <v>60991739</v>
      </c>
      <c r="J42" s="280">
        <v>5477570</v>
      </c>
      <c r="K42" s="280">
        <v>6350050</v>
      </c>
      <c r="L42" s="280">
        <v>49164119</v>
      </c>
      <c r="M42" s="280">
        <v>7386008</v>
      </c>
      <c r="N42" s="280">
        <v>41778111</v>
      </c>
      <c r="O42" s="280">
        <v>1966272</v>
      </c>
      <c r="P42" s="368"/>
      <c r="Q42" s="373" t="s">
        <v>573</v>
      </c>
    </row>
    <row r="43" spans="1:17" ht="13.15" customHeight="1" x14ac:dyDescent="0.2">
      <c r="B43" s="262" t="s">
        <v>574</v>
      </c>
      <c r="C43" s="280">
        <v>70670300</v>
      </c>
      <c r="D43" s="280">
        <v>5482224</v>
      </c>
      <c r="E43" s="280">
        <v>134564</v>
      </c>
      <c r="F43" s="280">
        <v>1435098</v>
      </c>
      <c r="G43" s="280">
        <v>3109589</v>
      </c>
      <c r="H43" s="280">
        <v>802973</v>
      </c>
      <c r="I43" s="280">
        <v>63020988</v>
      </c>
      <c r="J43" s="280">
        <v>6751399</v>
      </c>
      <c r="K43" s="280">
        <v>6612352</v>
      </c>
      <c r="L43" s="280">
        <v>49657238</v>
      </c>
      <c r="M43" s="280">
        <v>7344290</v>
      </c>
      <c r="N43" s="280">
        <v>42312948</v>
      </c>
      <c r="O43" s="280">
        <v>2167088</v>
      </c>
      <c r="P43" s="368"/>
      <c r="Q43" s="373" t="s">
        <v>574</v>
      </c>
    </row>
    <row r="44" spans="1:17" ht="13.15" customHeight="1" x14ac:dyDescent="0.2">
      <c r="B44" s="262" t="s">
        <v>357</v>
      </c>
      <c r="C44" s="280">
        <v>71938201</v>
      </c>
      <c r="D44" s="280">
        <v>5521194</v>
      </c>
      <c r="E44" s="280">
        <v>108754</v>
      </c>
      <c r="F44" s="280">
        <v>1472618</v>
      </c>
      <c r="G44" s="280">
        <v>3108646</v>
      </c>
      <c r="H44" s="280">
        <v>831176</v>
      </c>
      <c r="I44" s="280">
        <v>64474282</v>
      </c>
      <c r="J44" s="280">
        <v>7026850</v>
      </c>
      <c r="K44" s="280">
        <v>6261236</v>
      </c>
      <c r="L44" s="280">
        <v>51186195</v>
      </c>
      <c r="M44" s="280">
        <v>7305016</v>
      </c>
      <c r="N44" s="280">
        <v>43881179</v>
      </c>
      <c r="O44" s="280">
        <v>1942726</v>
      </c>
      <c r="P44" s="368"/>
      <c r="Q44" s="373" t="s">
        <v>357</v>
      </c>
    </row>
    <row r="45" spans="1:17" ht="13.15" customHeight="1" x14ac:dyDescent="0.2">
      <c r="B45" s="262" t="s">
        <v>358</v>
      </c>
      <c r="C45" s="280">
        <v>66035723</v>
      </c>
      <c r="D45" s="280">
        <v>5332794</v>
      </c>
      <c r="E45" s="280">
        <v>128520</v>
      </c>
      <c r="F45" s="280">
        <v>1477773</v>
      </c>
      <c r="G45" s="280">
        <v>2967467</v>
      </c>
      <c r="H45" s="280">
        <v>759034</v>
      </c>
      <c r="I45" s="280">
        <v>58541711</v>
      </c>
      <c r="J45" s="280">
        <v>7032722</v>
      </c>
      <c r="K45" s="280">
        <v>5773409</v>
      </c>
      <c r="L45" s="280">
        <v>45735580</v>
      </c>
      <c r="M45" s="280">
        <v>6474619</v>
      </c>
      <c r="N45" s="280">
        <v>39260962</v>
      </c>
      <c r="O45" s="280">
        <v>2161218</v>
      </c>
      <c r="P45" s="368"/>
      <c r="Q45" s="373" t="s">
        <v>358</v>
      </c>
    </row>
    <row r="46" spans="1:17" ht="13.15" customHeight="1" x14ac:dyDescent="0.2">
      <c r="A46" s="128" t="s">
        <v>1051</v>
      </c>
      <c r="B46" s="262" t="s">
        <v>1297</v>
      </c>
      <c r="C46" s="280">
        <v>66762875</v>
      </c>
      <c r="D46" s="280">
        <v>5287083</v>
      </c>
      <c r="E46" s="280">
        <v>108947</v>
      </c>
      <c r="F46" s="280">
        <v>1370619</v>
      </c>
      <c r="G46" s="280">
        <v>3035912</v>
      </c>
      <c r="H46" s="280">
        <v>771604</v>
      </c>
      <c r="I46" s="280">
        <v>59567684</v>
      </c>
      <c r="J46" s="280">
        <v>7355070</v>
      </c>
      <c r="K46" s="280">
        <v>5695479</v>
      </c>
      <c r="L46" s="280">
        <v>46517134</v>
      </c>
      <c r="M46" s="280">
        <v>7192038</v>
      </c>
      <c r="N46" s="280">
        <v>39325096</v>
      </c>
      <c r="O46" s="280">
        <v>1908108</v>
      </c>
      <c r="P46" s="368" t="s">
        <v>1051</v>
      </c>
      <c r="Q46" s="373" t="s">
        <v>1297</v>
      </c>
    </row>
    <row r="47" spans="1:17" ht="13.15" customHeight="1" x14ac:dyDescent="0.2">
      <c r="A47" s="128"/>
      <c r="B47" s="262" t="s">
        <v>1386</v>
      </c>
      <c r="C47" s="280">
        <v>68885748</v>
      </c>
      <c r="D47" s="280">
        <v>5126874</v>
      </c>
      <c r="E47" s="280">
        <v>114236</v>
      </c>
      <c r="F47" s="280">
        <v>1301944</v>
      </c>
      <c r="G47" s="280">
        <v>3002444</v>
      </c>
      <c r="H47" s="280">
        <v>708251</v>
      </c>
      <c r="I47" s="280">
        <v>61857519</v>
      </c>
      <c r="J47" s="280">
        <v>7298737</v>
      </c>
      <c r="K47" s="280">
        <v>5872105</v>
      </c>
      <c r="L47" s="280">
        <v>48686677</v>
      </c>
      <c r="M47" s="280">
        <v>7508492</v>
      </c>
      <c r="N47" s="280">
        <v>41178185</v>
      </c>
      <c r="O47" s="280">
        <v>1901354</v>
      </c>
      <c r="P47" s="368"/>
      <c r="Q47" s="373" t="s">
        <v>1386</v>
      </c>
    </row>
    <row r="48" spans="1:17" ht="13.15" customHeight="1" x14ac:dyDescent="0.2">
      <c r="A48" s="128"/>
      <c r="B48" s="262" t="s">
        <v>1387</v>
      </c>
      <c r="C48" s="280">
        <v>76074773</v>
      </c>
      <c r="D48" s="280">
        <v>5748935</v>
      </c>
      <c r="E48" s="280">
        <v>116213</v>
      </c>
      <c r="F48" s="280">
        <v>1492716</v>
      </c>
      <c r="G48" s="280">
        <v>3294138</v>
      </c>
      <c r="H48" s="280">
        <v>845868</v>
      </c>
      <c r="I48" s="280">
        <v>68121347</v>
      </c>
      <c r="J48" s="280">
        <v>6963282</v>
      </c>
      <c r="K48" s="280">
        <v>6539487</v>
      </c>
      <c r="L48" s="280">
        <v>54618579</v>
      </c>
      <c r="M48" s="280">
        <v>8470996</v>
      </c>
      <c r="N48" s="280">
        <v>46147582</v>
      </c>
      <c r="O48" s="280">
        <v>2204491</v>
      </c>
      <c r="P48" s="368"/>
      <c r="Q48" s="373" t="s">
        <v>1387</v>
      </c>
    </row>
    <row r="49" spans="1:17" ht="13.15" customHeight="1" x14ac:dyDescent="0.2">
      <c r="A49" s="128"/>
      <c r="B49" s="262" t="s">
        <v>300</v>
      </c>
      <c r="C49" s="280">
        <v>69270392</v>
      </c>
      <c r="D49" s="280">
        <v>5459292</v>
      </c>
      <c r="E49" s="280">
        <v>120030</v>
      </c>
      <c r="F49" s="280">
        <v>1369270</v>
      </c>
      <c r="G49" s="280">
        <v>3211452</v>
      </c>
      <c r="H49" s="280">
        <v>758540</v>
      </c>
      <c r="I49" s="280">
        <v>61722234</v>
      </c>
      <c r="J49" s="280">
        <v>7203459</v>
      </c>
      <c r="K49" s="280">
        <v>6302824</v>
      </c>
      <c r="L49" s="280">
        <v>48215951</v>
      </c>
      <c r="M49" s="280">
        <v>7806132</v>
      </c>
      <c r="N49" s="280">
        <v>40409819</v>
      </c>
      <c r="O49" s="280">
        <v>2088866</v>
      </c>
      <c r="P49" s="368"/>
      <c r="Q49" s="373" t="s">
        <v>300</v>
      </c>
    </row>
    <row r="50" spans="1:17" ht="13.15" customHeight="1" x14ac:dyDescent="0.2">
      <c r="A50" s="128"/>
      <c r="B50" s="262" t="s">
        <v>1388</v>
      </c>
      <c r="C50" s="280">
        <v>73982361</v>
      </c>
      <c r="D50" s="280">
        <v>5640291</v>
      </c>
      <c r="E50" s="280">
        <v>117521</v>
      </c>
      <c r="F50" s="280">
        <v>1404665</v>
      </c>
      <c r="G50" s="280">
        <v>3302113</v>
      </c>
      <c r="H50" s="280">
        <v>815993</v>
      </c>
      <c r="I50" s="280">
        <v>66172473</v>
      </c>
      <c r="J50" s="280">
        <v>6277367</v>
      </c>
      <c r="K50" s="280">
        <v>6526887</v>
      </c>
      <c r="L50" s="280">
        <v>53368219</v>
      </c>
      <c r="M50" s="280">
        <v>8057385</v>
      </c>
      <c r="N50" s="280">
        <v>45310834</v>
      </c>
      <c r="O50" s="280">
        <v>2169596</v>
      </c>
      <c r="P50" s="368"/>
      <c r="Q50" s="373" t="s">
        <v>1388</v>
      </c>
    </row>
    <row r="51" spans="1:17" ht="13.15" customHeight="1" x14ac:dyDescent="0.2">
      <c r="A51" s="128"/>
      <c r="B51" s="262" t="s">
        <v>570</v>
      </c>
      <c r="C51" s="280">
        <v>70643076</v>
      </c>
      <c r="D51" s="280">
        <v>5442013</v>
      </c>
      <c r="E51" s="280">
        <v>122574</v>
      </c>
      <c r="F51" s="280">
        <v>1423210</v>
      </c>
      <c r="G51" s="280">
        <v>3094291</v>
      </c>
      <c r="H51" s="280">
        <v>801938</v>
      </c>
      <c r="I51" s="280">
        <v>62980361</v>
      </c>
      <c r="J51" s="280">
        <v>5874445</v>
      </c>
      <c r="K51" s="280">
        <v>6236716</v>
      </c>
      <c r="L51" s="280">
        <v>50869199</v>
      </c>
      <c r="M51" s="280">
        <v>7932937</v>
      </c>
      <c r="N51" s="280">
        <v>42936262</v>
      </c>
      <c r="O51" s="280">
        <v>2220702</v>
      </c>
      <c r="P51" s="368"/>
      <c r="Q51" s="373" t="s">
        <v>570</v>
      </c>
    </row>
    <row r="52" spans="1:17" ht="13.15" customHeight="1" x14ac:dyDescent="0.2">
      <c r="A52" s="128"/>
      <c r="B52" s="262" t="s">
        <v>571</v>
      </c>
      <c r="C52" s="280">
        <v>70539267</v>
      </c>
      <c r="D52" s="280">
        <v>5074364</v>
      </c>
      <c r="E52" s="280">
        <v>114227</v>
      </c>
      <c r="F52" s="280">
        <v>1291344</v>
      </c>
      <c r="G52" s="280">
        <v>2866749</v>
      </c>
      <c r="H52" s="280">
        <v>802044</v>
      </c>
      <c r="I52" s="280">
        <v>63298544</v>
      </c>
      <c r="J52" s="280">
        <v>7407445</v>
      </c>
      <c r="K52" s="280">
        <v>6442160</v>
      </c>
      <c r="L52" s="280">
        <v>49448940</v>
      </c>
      <c r="M52" s="280">
        <v>7664661</v>
      </c>
      <c r="N52" s="280">
        <v>41784279</v>
      </c>
      <c r="O52" s="280">
        <v>2166359</v>
      </c>
      <c r="P52" s="368"/>
      <c r="Q52" s="373" t="s">
        <v>571</v>
      </c>
    </row>
    <row r="53" spans="1:17" ht="13.15" customHeight="1" x14ac:dyDescent="0.2">
      <c r="A53" s="128"/>
      <c r="B53" s="262" t="s">
        <v>572</v>
      </c>
      <c r="C53" s="280">
        <v>68471595</v>
      </c>
      <c r="D53" s="280">
        <v>5491740</v>
      </c>
      <c r="E53" s="280">
        <v>113705</v>
      </c>
      <c r="F53" s="280">
        <v>1381517</v>
      </c>
      <c r="G53" s="280">
        <v>3180547</v>
      </c>
      <c r="H53" s="280">
        <v>815971</v>
      </c>
      <c r="I53" s="280">
        <v>60884965</v>
      </c>
      <c r="J53" s="280">
        <v>6119837</v>
      </c>
      <c r="K53" s="280">
        <v>6557870</v>
      </c>
      <c r="L53" s="280">
        <v>48207259</v>
      </c>
      <c r="M53" s="280">
        <v>7111652</v>
      </c>
      <c r="N53" s="280">
        <v>41095607</v>
      </c>
      <c r="O53" s="280">
        <v>2094889</v>
      </c>
      <c r="P53" s="368"/>
      <c r="Q53" s="373" t="s">
        <v>572</v>
      </c>
    </row>
    <row r="54" spans="1:17" ht="13.15" customHeight="1" x14ac:dyDescent="0.2">
      <c r="A54" s="128"/>
      <c r="B54" s="262" t="s">
        <v>573</v>
      </c>
      <c r="C54" s="280">
        <v>72562070</v>
      </c>
      <c r="D54" s="280">
        <v>5454773</v>
      </c>
      <c r="E54" s="280">
        <v>119811</v>
      </c>
      <c r="F54" s="280">
        <v>1379524</v>
      </c>
      <c r="G54" s="280">
        <v>3121548</v>
      </c>
      <c r="H54" s="280">
        <v>833889</v>
      </c>
      <c r="I54" s="280">
        <v>64883492</v>
      </c>
      <c r="J54" s="280">
        <v>6504136</v>
      </c>
      <c r="K54" s="280">
        <v>6131073</v>
      </c>
      <c r="L54" s="280">
        <v>52248283</v>
      </c>
      <c r="M54" s="280">
        <v>7438131</v>
      </c>
      <c r="N54" s="280">
        <v>44810152</v>
      </c>
      <c r="O54" s="280">
        <v>2223805</v>
      </c>
      <c r="P54" s="368"/>
      <c r="Q54" s="373" t="s">
        <v>573</v>
      </c>
    </row>
    <row r="55" spans="1:17" ht="13.15" customHeight="1" x14ac:dyDescent="0.2">
      <c r="A55" s="128"/>
      <c r="B55" s="262" t="s">
        <v>574</v>
      </c>
      <c r="C55" s="280">
        <v>71590604</v>
      </c>
      <c r="D55" s="280">
        <v>5538966</v>
      </c>
      <c r="E55" s="280">
        <v>111955</v>
      </c>
      <c r="F55" s="280">
        <v>1470635</v>
      </c>
      <c r="G55" s="280">
        <v>3122476</v>
      </c>
      <c r="H55" s="280">
        <v>833899</v>
      </c>
      <c r="I55" s="280">
        <v>63604377</v>
      </c>
      <c r="J55" s="280">
        <v>7026671</v>
      </c>
      <c r="K55" s="280">
        <v>5777850</v>
      </c>
      <c r="L55" s="280">
        <v>50799855</v>
      </c>
      <c r="M55" s="280">
        <v>7294996</v>
      </c>
      <c r="N55" s="280">
        <v>43504859</v>
      </c>
      <c r="O55" s="280">
        <v>2447262</v>
      </c>
      <c r="P55" s="368"/>
      <c r="Q55" s="373" t="s">
        <v>574</v>
      </c>
    </row>
    <row r="56" spans="1:17" ht="13.15" customHeight="1" x14ac:dyDescent="0.2">
      <c r="A56" s="128"/>
      <c r="B56" s="262" t="s">
        <v>357</v>
      </c>
      <c r="C56" s="280">
        <v>72257675</v>
      </c>
      <c r="D56" s="280">
        <v>5489135</v>
      </c>
      <c r="E56" s="280">
        <v>109020</v>
      </c>
      <c r="F56" s="280">
        <v>1460299</v>
      </c>
      <c r="G56" s="280">
        <v>3011061</v>
      </c>
      <c r="H56" s="280">
        <v>908756</v>
      </c>
      <c r="I56" s="280">
        <v>64426617</v>
      </c>
      <c r="J56" s="280">
        <v>7194269</v>
      </c>
      <c r="K56" s="280">
        <v>5980902</v>
      </c>
      <c r="L56" s="280">
        <v>51251447</v>
      </c>
      <c r="M56" s="280">
        <v>6958085</v>
      </c>
      <c r="N56" s="280">
        <v>44293362</v>
      </c>
      <c r="O56" s="280">
        <v>2341922</v>
      </c>
      <c r="P56" s="368"/>
      <c r="Q56" s="373" t="s">
        <v>357</v>
      </c>
    </row>
    <row r="57" spans="1:17" ht="13.15" customHeight="1" x14ac:dyDescent="0.2">
      <c r="A57" s="128"/>
      <c r="B57" s="262" t="s">
        <v>358</v>
      </c>
      <c r="C57" s="280">
        <v>65966353</v>
      </c>
      <c r="D57" s="280">
        <v>5628766</v>
      </c>
      <c r="E57" s="280">
        <v>111837</v>
      </c>
      <c r="F57" s="280">
        <v>1525155</v>
      </c>
      <c r="G57" s="280">
        <v>3124563</v>
      </c>
      <c r="H57" s="280">
        <v>867211</v>
      </c>
      <c r="I57" s="280">
        <v>58039670</v>
      </c>
      <c r="J57" s="280">
        <v>7064917</v>
      </c>
      <c r="K57" s="280">
        <v>5570620</v>
      </c>
      <c r="L57" s="280">
        <v>45404132</v>
      </c>
      <c r="M57" s="280">
        <v>6331412</v>
      </c>
      <c r="N57" s="280">
        <v>39072720</v>
      </c>
      <c r="O57" s="280">
        <v>2297916</v>
      </c>
      <c r="P57" s="368"/>
      <c r="Q57" s="373" t="s">
        <v>358</v>
      </c>
    </row>
    <row r="58" spans="1:17" ht="13.15" customHeight="1" x14ac:dyDescent="0.2">
      <c r="A58" s="128" t="s">
        <v>294</v>
      </c>
      <c r="B58" s="262" t="s">
        <v>1297</v>
      </c>
      <c r="C58" s="280">
        <v>65822705</v>
      </c>
      <c r="D58" s="234">
        <v>5175585</v>
      </c>
      <c r="E58" s="234">
        <v>107701</v>
      </c>
      <c r="F58" s="234">
        <v>1265995</v>
      </c>
      <c r="G58" s="234">
        <v>3072036</v>
      </c>
      <c r="H58" s="234">
        <v>729853</v>
      </c>
      <c r="I58" s="234">
        <v>58602478</v>
      </c>
      <c r="J58" s="234">
        <v>7010271</v>
      </c>
      <c r="K58" s="234">
        <v>4689546</v>
      </c>
      <c r="L58" s="234">
        <v>46902661</v>
      </c>
      <c r="M58" s="234">
        <v>7273053</v>
      </c>
      <c r="N58" s="234">
        <v>39629608</v>
      </c>
      <c r="O58" s="234">
        <v>2044641</v>
      </c>
      <c r="P58" s="368" t="s">
        <v>294</v>
      </c>
      <c r="Q58" s="373" t="s">
        <v>1297</v>
      </c>
    </row>
    <row r="59" spans="1:17" ht="13.15" customHeight="1" x14ac:dyDescent="0.2">
      <c r="B59" s="262" t="s">
        <v>1386</v>
      </c>
      <c r="C59" s="280">
        <v>68619977</v>
      </c>
      <c r="D59" s="234">
        <v>5377455</v>
      </c>
      <c r="E59" s="234">
        <v>141336</v>
      </c>
      <c r="F59" s="234">
        <v>1366250</v>
      </c>
      <c r="G59" s="234">
        <v>3111858</v>
      </c>
      <c r="H59" s="234">
        <v>758011</v>
      </c>
      <c r="I59" s="234">
        <v>61400566</v>
      </c>
      <c r="J59" s="234">
        <v>7219210</v>
      </c>
      <c r="K59" s="234">
        <v>5006559</v>
      </c>
      <c r="L59" s="234">
        <v>49174797</v>
      </c>
      <c r="M59" s="234">
        <v>7329558</v>
      </c>
      <c r="N59" s="234">
        <v>41845239</v>
      </c>
      <c r="O59" s="234">
        <v>1841956</v>
      </c>
      <c r="P59" s="370"/>
      <c r="Q59" s="373" t="s">
        <v>1386</v>
      </c>
    </row>
    <row r="60" spans="1:17" ht="13.15" customHeight="1" x14ac:dyDescent="0.2">
      <c r="B60" s="262" t="s">
        <v>1387</v>
      </c>
      <c r="C60" s="280">
        <v>72904691</v>
      </c>
      <c r="D60" s="234">
        <v>5779061</v>
      </c>
      <c r="E60" s="234">
        <v>120521</v>
      </c>
      <c r="F60" s="234">
        <v>1458169</v>
      </c>
      <c r="G60" s="234">
        <v>3379188</v>
      </c>
      <c r="H60" s="234">
        <v>821183</v>
      </c>
      <c r="I60" s="234">
        <v>65248376</v>
      </c>
      <c r="J60" s="234">
        <v>7970227</v>
      </c>
      <c r="K60" s="234">
        <v>5410802</v>
      </c>
      <c r="L60" s="234">
        <v>51867347</v>
      </c>
      <c r="M60" s="234">
        <v>7761271</v>
      </c>
      <c r="N60" s="234">
        <v>44106077</v>
      </c>
      <c r="O60" s="234">
        <v>1877255</v>
      </c>
      <c r="P60" s="370"/>
      <c r="Q60" s="373" t="s">
        <v>1387</v>
      </c>
    </row>
    <row r="61" spans="1:17" ht="13.15" customHeight="1" x14ac:dyDescent="0.2">
      <c r="B61" s="262" t="s">
        <v>300</v>
      </c>
      <c r="C61" s="280">
        <v>65693587</v>
      </c>
      <c r="D61" s="234">
        <v>5134101</v>
      </c>
      <c r="E61" s="234">
        <v>113424</v>
      </c>
      <c r="F61" s="234">
        <v>1216321</v>
      </c>
      <c r="G61" s="234">
        <v>3083421</v>
      </c>
      <c r="H61" s="234">
        <v>720935</v>
      </c>
      <c r="I61" s="234">
        <v>58625476</v>
      </c>
      <c r="J61" s="234">
        <v>6509490</v>
      </c>
      <c r="K61" s="234">
        <v>4842124</v>
      </c>
      <c r="L61" s="234">
        <v>47273863</v>
      </c>
      <c r="M61" s="234">
        <v>7163050</v>
      </c>
      <c r="N61" s="234">
        <v>40110812</v>
      </c>
      <c r="O61" s="234">
        <v>1934010</v>
      </c>
      <c r="P61" s="370"/>
      <c r="Q61" s="373" t="s">
        <v>300</v>
      </c>
    </row>
    <row r="62" spans="1:17" ht="13.15" customHeight="1" x14ac:dyDescent="0.2">
      <c r="B62" s="262" t="s">
        <v>1388</v>
      </c>
      <c r="C62" s="280">
        <v>69908429</v>
      </c>
      <c r="D62" s="234">
        <v>5665536</v>
      </c>
      <c r="E62" s="234">
        <v>134939</v>
      </c>
      <c r="F62" s="234">
        <v>1386828</v>
      </c>
      <c r="G62" s="234">
        <v>3365823</v>
      </c>
      <c r="H62" s="234">
        <v>777946</v>
      </c>
      <c r="I62" s="234">
        <v>61936105</v>
      </c>
      <c r="J62" s="234">
        <v>6653981</v>
      </c>
      <c r="K62" s="234">
        <v>5240109</v>
      </c>
      <c r="L62" s="234">
        <v>50042014</v>
      </c>
      <c r="M62" s="234">
        <v>7558247</v>
      </c>
      <c r="N62" s="234">
        <v>42483767</v>
      </c>
      <c r="O62" s="234">
        <v>2306788</v>
      </c>
      <c r="P62" s="370"/>
      <c r="Q62" s="373" t="s">
        <v>1388</v>
      </c>
    </row>
    <row r="63" spans="1:17" ht="13.15" customHeight="1" x14ac:dyDescent="0.2">
      <c r="B63" s="262" t="s">
        <v>570</v>
      </c>
      <c r="C63" s="280">
        <v>69311390</v>
      </c>
      <c r="D63" s="234">
        <v>5271997</v>
      </c>
      <c r="E63" s="234">
        <v>114257</v>
      </c>
      <c r="F63" s="234">
        <v>1366941</v>
      </c>
      <c r="G63" s="234">
        <v>3011498</v>
      </c>
      <c r="H63" s="234">
        <v>779301</v>
      </c>
      <c r="I63" s="234">
        <v>61929262</v>
      </c>
      <c r="J63" s="234">
        <v>6662544</v>
      </c>
      <c r="K63" s="234">
        <v>4985126</v>
      </c>
      <c r="L63" s="234">
        <v>50281592</v>
      </c>
      <c r="M63" s="234">
        <v>7627554</v>
      </c>
      <c r="N63" s="234">
        <v>42654038</v>
      </c>
      <c r="O63" s="234">
        <v>2110131</v>
      </c>
      <c r="P63" s="370"/>
      <c r="Q63" s="373" t="s">
        <v>570</v>
      </c>
    </row>
    <row r="64" spans="1:17" ht="13.15" customHeight="1" x14ac:dyDescent="0.2">
      <c r="B64" s="262" t="s">
        <v>571</v>
      </c>
      <c r="C64" s="280">
        <v>67963620</v>
      </c>
      <c r="D64" s="234">
        <v>5346928</v>
      </c>
      <c r="E64" s="234">
        <v>115720</v>
      </c>
      <c r="F64" s="234">
        <v>1365923</v>
      </c>
      <c r="G64" s="234">
        <v>3012294</v>
      </c>
      <c r="H64" s="234">
        <v>852990</v>
      </c>
      <c r="I64" s="234">
        <v>60154963</v>
      </c>
      <c r="J64" s="234">
        <v>6697188</v>
      </c>
      <c r="K64" s="234">
        <v>5195695</v>
      </c>
      <c r="L64" s="234">
        <v>48262080</v>
      </c>
      <c r="M64" s="234">
        <v>7511026</v>
      </c>
      <c r="N64" s="234">
        <v>40751054</v>
      </c>
      <c r="O64" s="234">
        <v>2461729</v>
      </c>
      <c r="P64" s="370"/>
      <c r="Q64" s="373" t="s">
        <v>571</v>
      </c>
    </row>
    <row r="65" spans="1:17" ht="13.15" customHeight="1" x14ac:dyDescent="0.2">
      <c r="B65" s="262" t="s">
        <v>572</v>
      </c>
      <c r="C65" s="280">
        <v>65247760</v>
      </c>
      <c r="D65" s="234">
        <v>5210230</v>
      </c>
      <c r="E65" s="234">
        <v>127777</v>
      </c>
      <c r="F65" s="234">
        <v>1356679</v>
      </c>
      <c r="G65" s="234">
        <v>2963898</v>
      </c>
      <c r="H65" s="234">
        <v>761875</v>
      </c>
      <c r="I65" s="234">
        <v>57865198</v>
      </c>
      <c r="J65" s="234">
        <v>6509405</v>
      </c>
      <c r="K65" s="234">
        <v>4694358</v>
      </c>
      <c r="L65" s="234">
        <v>46661435</v>
      </c>
      <c r="M65" s="234">
        <v>6866500</v>
      </c>
      <c r="N65" s="234">
        <v>39794934</v>
      </c>
      <c r="O65" s="234">
        <v>2172332</v>
      </c>
      <c r="P65" s="370"/>
      <c r="Q65" s="373" t="s">
        <v>572</v>
      </c>
    </row>
    <row r="66" spans="1:17" ht="13.15" customHeight="1" x14ac:dyDescent="0.2">
      <c r="B66" s="262" t="s">
        <v>573</v>
      </c>
      <c r="C66" s="280">
        <v>66111347</v>
      </c>
      <c r="D66" s="234">
        <v>5131994</v>
      </c>
      <c r="E66" s="234">
        <v>110475</v>
      </c>
      <c r="F66" s="234">
        <v>1303090</v>
      </c>
      <c r="G66" s="234">
        <v>2985645</v>
      </c>
      <c r="H66" s="234">
        <v>732784</v>
      </c>
      <c r="I66" s="234">
        <v>58872785</v>
      </c>
      <c r="J66" s="234">
        <v>6697701</v>
      </c>
      <c r="K66" s="234">
        <v>4668223</v>
      </c>
      <c r="L66" s="234">
        <v>47506860</v>
      </c>
      <c r="M66" s="234">
        <v>6911663</v>
      </c>
      <c r="N66" s="234">
        <v>40595197</v>
      </c>
      <c r="O66" s="234">
        <v>2106568</v>
      </c>
      <c r="P66" s="370"/>
      <c r="Q66" s="373" t="s">
        <v>573</v>
      </c>
    </row>
    <row r="67" spans="1:17" ht="13.15" customHeight="1" x14ac:dyDescent="0.2">
      <c r="B67" s="262" t="s">
        <v>574</v>
      </c>
      <c r="C67" s="280">
        <v>74041950</v>
      </c>
      <c r="D67" s="234">
        <v>5876569</v>
      </c>
      <c r="E67" s="234">
        <v>128749</v>
      </c>
      <c r="F67" s="234">
        <v>1595956</v>
      </c>
      <c r="G67" s="234">
        <v>3272509</v>
      </c>
      <c r="H67" s="234">
        <v>879355</v>
      </c>
      <c r="I67" s="234">
        <v>65587478</v>
      </c>
      <c r="J67" s="234">
        <v>8007555</v>
      </c>
      <c r="K67" s="234">
        <v>5162749</v>
      </c>
      <c r="L67" s="234">
        <v>52417174</v>
      </c>
      <c r="M67" s="234">
        <v>7492611</v>
      </c>
      <c r="N67" s="234">
        <v>44924563</v>
      </c>
      <c r="O67" s="234">
        <v>2577903</v>
      </c>
      <c r="P67" s="370"/>
      <c r="Q67" s="373" t="s">
        <v>574</v>
      </c>
    </row>
    <row r="68" spans="1:17" ht="13.15" customHeight="1" x14ac:dyDescent="0.2">
      <c r="B68" s="262" t="s">
        <v>357</v>
      </c>
      <c r="C68" s="280">
        <v>66618982</v>
      </c>
      <c r="D68" s="234">
        <v>5430113</v>
      </c>
      <c r="E68" s="234">
        <v>115287</v>
      </c>
      <c r="F68" s="234">
        <v>1363681</v>
      </c>
      <c r="G68" s="234">
        <v>3093122</v>
      </c>
      <c r="H68" s="234">
        <v>858022</v>
      </c>
      <c r="I68" s="234">
        <v>58922515</v>
      </c>
      <c r="J68" s="234">
        <v>6471316</v>
      </c>
      <c r="K68" s="234">
        <v>4639755</v>
      </c>
      <c r="L68" s="234">
        <v>47811443</v>
      </c>
      <c r="M68" s="234">
        <v>6609209</v>
      </c>
      <c r="N68" s="234">
        <v>41202234</v>
      </c>
      <c r="O68" s="234">
        <v>2266354</v>
      </c>
      <c r="P68" s="370"/>
      <c r="Q68" s="373" t="s">
        <v>357</v>
      </c>
    </row>
    <row r="69" spans="1:17" ht="13.15" customHeight="1" x14ac:dyDescent="0.2">
      <c r="B69" s="262" t="s">
        <v>358</v>
      </c>
      <c r="C69" s="280">
        <v>59153474</v>
      </c>
      <c r="D69" s="234">
        <v>5053133</v>
      </c>
      <c r="E69" s="234">
        <v>113180</v>
      </c>
      <c r="F69" s="234">
        <v>1413204</v>
      </c>
      <c r="G69" s="234">
        <v>2814138</v>
      </c>
      <c r="H69" s="234">
        <v>712611</v>
      </c>
      <c r="I69" s="234">
        <v>51732221</v>
      </c>
      <c r="J69" s="234">
        <v>7868161</v>
      </c>
      <c r="K69" s="234">
        <v>3959808</v>
      </c>
      <c r="L69" s="234">
        <v>39904251</v>
      </c>
      <c r="M69" s="234">
        <v>5447840</v>
      </c>
      <c r="N69" s="234">
        <v>34456411</v>
      </c>
      <c r="O69" s="234">
        <v>2368120</v>
      </c>
      <c r="P69" s="370"/>
      <c r="Q69" s="373" t="s">
        <v>358</v>
      </c>
    </row>
    <row r="70" spans="1:17" ht="13.15" customHeight="1" x14ac:dyDescent="0.2">
      <c r="A70" s="128" t="s">
        <v>1645</v>
      </c>
      <c r="B70" s="262" t="s">
        <v>1297</v>
      </c>
      <c r="C70" s="280">
        <v>67362025</v>
      </c>
      <c r="D70" s="234">
        <v>5015851</v>
      </c>
      <c r="E70" s="234">
        <v>129273</v>
      </c>
      <c r="F70" s="234">
        <v>1305676</v>
      </c>
      <c r="G70" s="234">
        <v>2807127</v>
      </c>
      <c r="H70" s="234">
        <v>773775</v>
      </c>
      <c r="I70" s="234">
        <v>57000484</v>
      </c>
      <c r="J70" s="234">
        <v>7022530</v>
      </c>
      <c r="K70" s="234">
        <v>4330911</v>
      </c>
      <c r="L70" s="234">
        <v>45647042</v>
      </c>
      <c r="M70" s="234">
        <v>7057693</v>
      </c>
      <c r="N70" s="234">
        <v>38589349</v>
      </c>
      <c r="O70" s="234">
        <v>5345690</v>
      </c>
      <c r="P70" s="368" t="s">
        <v>1645</v>
      </c>
      <c r="Q70" s="373" t="s">
        <v>1297</v>
      </c>
    </row>
    <row r="71" spans="1:17" ht="13.15" customHeight="1" x14ac:dyDescent="0.2">
      <c r="B71" s="262" t="s">
        <v>1386</v>
      </c>
      <c r="C71" s="280">
        <v>65425110</v>
      </c>
      <c r="D71" s="234">
        <v>4696480</v>
      </c>
      <c r="E71" s="234">
        <v>95771</v>
      </c>
      <c r="F71" s="234">
        <v>1140463</v>
      </c>
      <c r="G71" s="234">
        <v>2763833</v>
      </c>
      <c r="H71" s="234">
        <v>696413</v>
      </c>
      <c r="I71" s="234">
        <v>55573786</v>
      </c>
      <c r="J71" s="234">
        <v>7250578</v>
      </c>
      <c r="K71" s="234">
        <v>4276300</v>
      </c>
      <c r="L71" s="234">
        <v>44046909</v>
      </c>
      <c r="M71" s="234">
        <v>6487855</v>
      </c>
      <c r="N71" s="234">
        <v>37559054</v>
      </c>
      <c r="O71" s="234">
        <v>5154843</v>
      </c>
      <c r="P71" s="370"/>
      <c r="Q71" s="373" t="s">
        <v>1386</v>
      </c>
    </row>
    <row r="72" spans="1:17" ht="13.15" customHeight="1" x14ac:dyDescent="0.2">
      <c r="B72" s="262" t="s">
        <v>1387</v>
      </c>
      <c r="C72" s="280">
        <v>67630191</v>
      </c>
      <c r="D72" s="234">
        <v>4991878</v>
      </c>
      <c r="E72" s="234">
        <v>115250</v>
      </c>
      <c r="F72" s="234">
        <v>1259413</v>
      </c>
      <c r="G72" s="234">
        <v>2913949</v>
      </c>
      <c r="H72" s="234">
        <v>703266</v>
      </c>
      <c r="I72" s="234">
        <v>56547271</v>
      </c>
      <c r="J72" s="234">
        <v>6644726</v>
      </c>
      <c r="K72" s="234">
        <v>4468151</v>
      </c>
      <c r="L72" s="234">
        <v>45434394</v>
      </c>
      <c r="M72" s="234">
        <v>6742194</v>
      </c>
      <c r="N72" s="234">
        <v>38692200</v>
      </c>
      <c r="O72" s="234">
        <v>6091041</v>
      </c>
      <c r="P72" s="370"/>
      <c r="Q72" s="373" t="s">
        <v>1387</v>
      </c>
    </row>
    <row r="73" spans="1:17" ht="13.15" customHeight="1" x14ac:dyDescent="0.2">
      <c r="B73" s="262" t="s">
        <v>300</v>
      </c>
      <c r="C73" s="280">
        <v>67576560</v>
      </c>
      <c r="D73" s="234">
        <v>5032240</v>
      </c>
      <c r="E73" s="234">
        <v>121071</v>
      </c>
      <c r="F73" s="234">
        <v>1206786</v>
      </c>
      <c r="G73" s="234">
        <v>2947981</v>
      </c>
      <c r="H73" s="234">
        <v>756402</v>
      </c>
      <c r="I73" s="234">
        <v>57113858</v>
      </c>
      <c r="J73" s="234">
        <v>6611124</v>
      </c>
      <c r="K73" s="234">
        <v>4332655</v>
      </c>
      <c r="L73" s="234">
        <v>46170078</v>
      </c>
      <c r="M73" s="234">
        <v>7161179</v>
      </c>
      <c r="N73" s="234">
        <v>39008900</v>
      </c>
      <c r="O73" s="234">
        <v>5430462</v>
      </c>
      <c r="P73" s="370"/>
      <c r="Q73" s="373" t="s">
        <v>300</v>
      </c>
    </row>
    <row r="74" spans="1:17" ht="13.15" customHeight="1" x14ac:dyDescent="0.2">
      <c r="B74" s="262" t="s">
        <v>1388</v>
      </c>
      <c r="C74" s="280">
        <v>68765111</v>
      </c>
      <c r="D74" s="234">
        <v>5208185</v>
      </c>
      <c r="E74" s="234">
        <v>101451</v>
      </c>
      <c r="F74" s="234">
        <v>1220323</v>
      </c>
      <c r="G74" s="234">
        <v>3131546</v>
      </c>
      <c r="H74" s="234">
        <v>754865</v>
      </c>
      <c r="I74" s="234">
        <v>57702349</v>
      </c>
      <c r="J74" s="234">
        <v>6738936</v>
      </c>
      <c r="K74" s="234">
        <v>4449374</v>
      </c>
      <c r="L74" s="234">
        <v>46514038</v>
      </c>
      <c r="M74" s="234">
        <v>6971544</v>
      </c>
      <c r="N74" s="234">
        <v>39542494</v>
      </c>
      <c r="O74" s="234">
        <v>5854577</v>
      </c>
      <c r="P74" s="370"/>
      <c r="Q74" s="373" t="s">
        <v>1388</v>
      </c>
    </row>
    <row r="75" spans="1:17" ht="13.15" customHeight="1" x14ac:dyDescent="0.2">
      <c r="B75" s="262" t="s">
        <v>570</v>
      </c>
      <c r="C75" s="280">
        <v>69030857</v>
      </c>
      <c r="D75" s="234">
        <v>4938659</v>
      </c>
      <c r="E75" s="234">
        <v>110960</v>
      </c>
      <c r="F75" s="234">
        <v>1232139</v>
      </c>
      <c r="G75" s="234">
        <v>2875604</v>
      </c>
      <c r="H75" s="234">
        <v>719955</v>
      </c>
      <c r="I75" s="234">
        <v>58460973</v>
      </c>
      <c r="J75" s="234">
        <v>7209016</v>
      </c>
      <c r="K75" s="234">
        <v>4526592</v>
      </c>
      <c r="L75" s="234">
        <v>46725364</v>
      </c>
      <c r="M75" s="234">
        <v>6945803</v>
      </c>
      <c r="N75" s="234">
        <v>39779561</v>
      </c>
      <c r="O75" s="234">
        <v>5631226</v>
      </c>
      <c r="P75" s="370"/>
      <c r="Q75" s="373" t="s">
        <v>570</v>
      </c>
    </row>
    <row r="76" spans="1:17" ht="13.15" customHeight="1" x14ac:dyDescent="0.2">
      <c r="B76" s="262" t="s">
        <v>571</v>
      </c>
      <c r="C76" s="280">
        <v>70315076</v>
      </c>
      <c r="D76" s="234">
        <v>5034366</v>
      </c>
      <c r="E76" s="234">
        <v>92567</v>
      </c>
      <c r="F76" s="234">
        <v>1182017</v>
      </c>
      <c r="G76" s="234">
        <v>2945887</v>
      </c>
      <c r="H76" s="234">
        <v>813895</v>
      </c>
      <c r="I76" s="234">
        <v>59890708</v>
      </c>
      <c r="J76" s="234">
        <v>7032672</v>
      </c>
      <c r="K76" s="234">
        <v>4547453</v>
      </c>
      <c r="L76" s="234">
        <v>48310583</v>
      </c>
      <c r="M76" s="234">
        <v>7430767</v>
      </c>
      <c r="N76" s="234">
        <v>40879816</v>
      </c>
      <c r="O76" s="234">
        <v>5390002</v>
      </c>
      <c r="P76" s="370"/>
      <c r="Q76" s="373" t="s">
        <v>571</v>
      </c>
    </row>
    <row r="77" spans="1:17" ht="13.15" customHeight="1" x14ac:dyDescent="0.2">
      <c r="B77" s="262" t="s">
        <v>572</v>
      </c>
      <c r="C77" s="280">
        <v>64976158</v>
      </c>
      <c r="D77" s="234">
        <v>4921325</v>
      </c>
      <c r="E77" s="234">
        <v>111317</v>
      </c>
      <c r="F77" s="234">
        <v>1207515</v>
      </c>
      <c r="G77" s="234">
        <v>2895814</v>
      </c>
      <c r="H77" s="234">
        <v>706679</v>
      </c>
      <c r="I77" s="234">
        <v>55158407</v>
      </c>
      <c r="J77" s="234">
        <v>7546559</v>
      </c>
      <c r="K77" s="234">
        <v>4262089</v>
      </c>
      <c r="L77" s="234">
        <v>43349760</v>
      </c>
      <c r="M77" s="234">
        <v>6599918</v>
      </c>
      <c r="N77" s="234">
        <v>36749842</v>
      </c>
      <c r="O77" s="234">
        <v>4896426</v>
      </c>
      <c r="P77" s="370"/>
      <c r="Q77" s="373" t="s">
        <v>572</v>
      </c>
    </row>
    <row r="78" spans="1:17" ht="13.15" customHeight="1" x14ac:dyDescent="0.2">
      <c r="A78" s="141"/>
      <c r="B78" s="262" t="s">
        <v>573</v>
      </c>
      <c r="C78" s="280">
        <v>67835169</v>
      </c>
      <c r="D78" s="234">
        <v>5195465</v>
      </c>
      <c r="E78" s="234">
        <v>115982</v>
      </c>
      <c r="F78" s="234">
        <v>1289036</v>
      </c>
      <c r="G78" s="234">
        <v>3044023</v>
      </c>
      <c r="H78" s="234">
        <v>746425</v>
      </c>
      <c r="I78" s="234">
        <v>57249476</v>
      </c>
      <c r="J78" s="234">
        <v>6387048</v>
      </c>
      <c r="K78" s="234">
        <v>4120838</v>
      </c>
      <c r="L78" s="234">
        <v>46741591</v>
      </c>
      <c r="M78" s="234">
        <v>6929700</v>
      </c>
      <c r="N78" s="234">
        <v>39811891</v>
      </c>
      <c r="O78" s="234">
        <v>5390228</v>
      </c>
      <c r="P78" s="370"/>
      <c r="Q78" s="373" t="s">
        <v>573</v>
      </c>
    </row>
    <row r="79" spans="1:17" ht="13.15" customHeight="1" x14ac:dyDescent="0.2">
      <c r="A79" s="141"/>
      <c r="B79" s="262" t="s">
        <v>574</v>
      </c>
      <c r="C79" s="280">
        <v>73648954</v>
      </c>
      <c r="D79" s="234">
        <v>5545792</v>
      </c>
      <c r="E79" s="234">
        <v>116661</v>
      </c>
      <c r="F79" s="234">
        <v>1419691</v>
      </c>
      <c r="G79" s="234">
        <v>3188474</v>
      </c>
      <c r="H79" s="234">
        <v>820965</v>
      </c>
      <c r="I79" s="234">
        <v>62468727</v>
      </c>
      <c r="J79" s="234">
        <v>7211034</v>
      </c>
      <c r="K79" s="234">
        <v>4594893</v>
      </c>
      <c r="L79" s="234">
        <v>50662800</v>
      </c>
      <c r="M79" s="234">
        <v>7473494</v>
      </c>
      <c r="N79" s="234">
        <v>43189306</v>
      </c>
      <c r="O79" s="234">
        <v>5634435</v>
      </c>
      <c r="P79" s="370"/>
      <c r="Q79" s="373" t="s">
        <v>574</v>
      </c>
    </row>
    <row r="80" spans="1:17" ht="13.15" customHeight="1" x14ac:dyDescent="0.2">
      <c r="A80" s="141"/>
      <c r="B80" s="262" t="s">
        <v>357</v>
      </c>
      <c r="C80" s="280">
        <v>69035920</v>
      </c>
      <c r="D80" s="234">
        <v>5015453</v>
      </c>
      <c r="E80" s="234">
        <v>110526</v>
      </c>
      <c r="F80" s="234">
        <v>1278589</v>
      </c>
      <c r="G80" s="234">
        <v>2844122</v>
      </c>
      <c r="H80" s="234">
        <v>782216</v>
      </c>
      <c r="I80" s="234">
        <v>58902402</v>
      </c>
      <c r="J80" s="234">
        <v>6923114</v>
      </c>
      <c r="K80" s="234">
        <v>4277883</v>
      </c>
      <c r="L80" s="234">
        <v>47701404</v>
      </c>
      <c r="M80" s="234">
        <v>6836462</v>
      </c>
      <c r="N80" s="234">
        <v>40864942</v>
      </c>
      <c r="O80" s="234">
        <v>5118066</v>
      </c>
      <c r="P80" s="370"/>
      <c r="Q80" s="373" t="s">
        <v>357</v>
      </c>
    </row>
    <row r="81" spans="1:17" ht="13.15" customHeight="1" x14ac:dyDescent="0.2">
      <c r="A81" s="141"/>
      <c r="B81" s="262" t="s">
        <v>358</v>
      </c>
      <c r="C81" s="280">
        <v>62233202</v>
      </c>
      <c r="D81" s="234">
        <v>5317775</v>
      </c>
      <c r="E81" s="234">
        <v>108139</v>
      </c>
      <c r="F81" s="234">
        <v>1369188</v>
      </c>
      <c r="G81" s="234">
        <v>3150294</v>
      </c>
      <c r="H81" s="234">
        <v>690155</v>
      </c>
      <c r="I81" s="234">
        <v>51638009</v>
      </c>
      <c r="J81" s="234">
        <v>7332329</v>
      </c>
      <c r="K81" s="234">
        <v>3808489</v>
      </c>
      <c r="L81" s="234">
        <v>40497191</v>
      </c>
      <c r="M81" s="234">
        <v>5644379</v>
      </c>
      <c r="N81" s="234">
        <v>34852812</v>
      </c>
      <c r="O81" s="234">
        <v>5277418</v>
      </c>
      <c r="P81" s="370"/>
      <c r="Q81" s="373" t="s">
        <v>358</v>
      </c>
    </row>
    <row r="82" spans="1:17" ht="13.15" customHeight="1" x14ac:dyDescent="0.2">
      <c r="A82" s="141" t="s">
        <v>1782</v>
      </c>
      <c r="B82" s="262" t="s">
        <v>1297</v>
      </c>
      <c r="C82" s="280">
        <v>68892353</v>
      </c>
      <c r="D82" s="234">
        <v>5239466</v>
      </c>
      <c r="E82" s="234">
        <v>131820</v>
      </c>
      <c r="F82" s="234">
        <v>1302478</v>
      </c>
      <c r="G82" s="234">
        <v>3094081</v>
      </c>
      <c r="H82" s="234">
        <v>711088</v>
      </c>
      <c r="I82" s="234">
        <v>58295027</v>
      </c>
      <c r="J82" s="234">
        <v>7600937</v>
      </c>
      <c r="K82" s="234">
        <v>4085938</v>
      </c>
      <c r="L82" s="234">
        <v>46608153</v>
      </c>
      <c r="M82" s="234">
        <v>7630755</v>
      </c>
      <c r="N82" s="234">
        <v>38977398</v>
      </c>
      <c r="O82" s="234">
        <v>5357860</v>
      </c>
      <c r="P82" s="368">
        <v>2014</v>
      </c>
      <c r="Q82" s="373" t="s">
        <v>1297</v>
      </c>
    </row>
    <row r="83" spans="1:17" ht="13.15" customHeight="1" x14ac:dyDescent="0.2">
      <c r="A83" s="141"/>
      <c r="B83" s="262" t="s">
        <v>1386</v>
      </c>
      <c r="C83" s="280">
        <v>69485974</v>
      </c>
      <c r="D83" s="234">
        <v>4945753</v>
      </c>
      <c r="E83" s="234">
        <v>112046</v>
      </c>
      <c r="F83" s="234">
        <v>1204234</v>
      </c>
      <c r="G83" s="234">
        <v>2964445</v>
      </c>
      <c r="H83" s="234">
        <v>665028</v>
      </c>
      <c r="I83" s="234">
        <v>59163284</v>
      </c>
      <c r="J83" s="234">
        <v>7386645</v>
      </c>
      <c r="K83" s="234">
        <v>4328132</v>
      </c>
      <c r="L83" s="234">
        <v>47448507</v>
      </c>
      <c r="M83" s="234">
        <v>7548157</v>
      </c>
      <c r="N83" s="234">
        <v>39900350</v>
      </c>
      <c r="O83" s="234">
        <v>5376937</v>
      </c>
      <c r="P83" s="368"/>
      <c r="Q83" s="373" t="s">
        <v>1386</v>
      </c>
    </row>
    <row r="84" spans="1:17" ht="13.15" customHeight="1" x14ac:dyDescent="0.2">
      <c r="A84" s="141"/>
      <c r="B84" s="262" t="s">
        <v>1387</v>
      </c>
      <c r="C84" s="280">
        <v>70926951</v>
      </c>
      <c r="D84" s="234">
        <v>5090689</v>
      </c>
      <c r="E84" s="234">
        <v>95938</v>
      </c>
      <c r="F84" s="234">
        <v>1261893</v>
      </c>
      <c r="G84" s="234">
        <v>3000569</v>
      </c>
      <c r="H84" s="234">
        <v>732289</v>
      </c>
      <c r="I84" s="234">
        <v>60499236</v>
      </c>
      <c r="J84" s="234">
        <v>7276924</v>
      </c>
      <c r="K84" s="234">
        <v>4341584</v>
      </c>
      <c r="L84" s="234">
        <v>48880729</v>
      </c>
      <c r="M84" s="234">
        <v>7316697</v>
      </c>
      <c r="N84" s="234">
        <v>41564032</v>
      </c>
      <c r="O84" s="234">
        <v>5337026</v>
      </c>
      <c r="P84" s="368"/>
      <c r="Q84" s="373" t="s">
        <v>1387</v>
      </c>
    </row>
    <row r="85" spans="1:17" ht="13.15" customHeight="1" x14ac:dyDescent="0.2">
      <c r="A85" s="141"/>
      <c r="B85" s="262" t="s">
        <v>300</v>
      </c>
      <c r="C85" s="280">
        <v>69620209</v>
      </c>
      <c r="D85" s="234">
        <v>5383948</v>
      </c>
      <c r="E85" s="234">
        <v>116698</v>
      </c>
      <c r="F85" s="234">
        <v>1342836</v>
      </c>
      <c r="G85" s="234">
        <v>3175461</v>
      </c>
      <c r="H85" s="234">
        <v>748954</v>
      </c>
      <c r="I85" s="234">
        <v>58863934</v>
      </c>
      <c r="J85" s="234">
        <v>6779808</v>
      </c>
      <c r="K85" s="234">
        <v>4502120</v>
      </c>
      <c r="L85" s="234">
        <v>47582006</v>
      </c>
      <c r="M85" s="234">
        <v>7580893</v>
      </c>
      <c r="N85" s="234">
        <v>40001112</v>
      </c>
      <c r="O85" s="234">
        <v>5372327</v>
      </c>
      <c r="P85" s="368"/>
      <c r="Q85" s="373" t="s">
        <v>300</v>
      </c>
    </row>
    <row r="86" spans="1:17" ht="13.15" customHeight="1" x14ac:dyDescent="0.2">
      <c r="A86" s="141"/>
      <c r="B86" s="262" t="s">
        <v>1388</v>
      </c>
      <c r="C86" s="280">
        <v>68391239</v>
      </c>
      <c r="D86" s="234">
        <v>5054825</v>
      </c>
      <c r="E86" s="234">
        <v>103453</v>
      </c>
      <c r="F86" s="234">
        <v>1225209</v>
      </c>
      <c r="G86" s="234">
        <v>3000690</v>
      </c>
      <c r="H86" s="234">
        <v>725473</v>
      </c>
      <c r="I86" s="234">
        <v>58203794</v>
      </c>
      <c r="J86" s="234">
        <v>6919714</v>
      </c>
      <c r="K86" s="234">
        <v>4259999</v>
      </c>
      <c r="L86" s="234">
        <v>47024081</v>
      </c>
      <c r="M86" s="234">
        <v>7529925</v>
      </c>
      <c r="N86" s="234">
        <v>39494157</v>
      </c>
      <c r="O86" s="234">
        <v>5132620</v>
      </c>
      <c r="P86" s="368"/>
      <c r="Q86" s="373" t="s">
        <v>1388</v>
      </c>
    </row>
    <row r="87" spans="1:17" ht="13.15" customHeight="1" x14ac:dyDescent="0.2">
      <c r="A87" s="141"/>
      <c r="B87" s="262" t="s">
        <v>570</v>
      </c>
      <c r="C87" s="280">
        <v>70278304</v>
      </c>
      <c r="D87" s="234">
        <v>5177077</v>
      </c>
      <c r="E87" s="234">
        <v>100249</v>
      </c>
      <c r="F87" s="234">
        <v>1306672</v>
      </c>
      <c r="G87" s="234">
        <v>3026400</v>
      </c>
      <c r="H87" s="234">
        <v>743756</v>
      </c>
      <c r="I87" s="234">
        <v>59934698</v>
      </c>
      <c r="J87" s="234">
        <v>6376023</v>
      </c>
      <c r="K87" s="234">
        <v>4693340</v>
      </c>
      <c r="L87" s="234">
        <v>48865336</v>
      </c>
      <c r="M87" s="234">
        <v>7551962</v>
      </c>
      <c r="N87" s="234">
        <v>41313374</v>
      </c>
      <c r="O87" s="280">
        <v>5166529</v>
      </c>
      <c r="P87" s="368"/>
      <c r="Q87" s="369" t="s">
        <v>570</v>
      </c>
    </row>
    <row r="88" spans="1:17" ht="14.25" customHeight="1" x14ac:dyDescent="0.2">
      <c r="A88" s="141" t="s">
        <v>704</v>
      </c>
      <c r="C88" s="297"/>
      <c r="D88" s="297"/>
      <c r="E88" s="297"/>
      <c r="F88" s="297"/>
      <c r="G88" s="297"/>
      <c r="H88" s="297"/>
      <c r="I88" s="141" t="s">
        <v>704</v>
      </c>
      <c r="K88" s="297"/>
      <c r="L88" s="297"/>
      <c r="M88" s="297"/>
      <c r="N88" s="297"/>
      <c r="O88" s="297"/>
      <c r="P88" s="297"/>
      <c r="Q88" s="297"/>
    </row>
    <row r="89" spans="1:17" ht="25.5" customHeight="1" x14ac:dyDescent="0.2">
      <c r="A89" s="519" t="s">
        <v>981</v>
      </c>
      <c r="B89" s="519"/>
      <c r="C89" s="519"/>
      <c r="D89" s="519"/>
      <c r="E89" s="519"/>
      <c r="F89" s="519"/>
      <c r="G89" s="519"/>
      <c r="H89" s="519"/>
      <c r="I89" s="519" t="s">
        <v>981</v>
      </c>
      <c r="J89" s="519"/>
      <c r="K89" s="519"/>
      <c r="L89" s="519"/>
      <c r="M89" s="519"/>
      <c r="N89" s="519"/>
      <c r="O89" s="519"/>
      <c r="P89" s="519"/>
      <c r="Q89" s="519"/>
    </row>
  </sheetData>
  <mergeCells count="16">
    <mergeCell ref="A89:H89"/>
    <mergeCell ref="I89:Q89"/>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zoomScaleNormal="100" workbookViewId="0">
      <pane ySplit="7" topLeftCell="A8" activePane="bottomLeft" state="frozen"/>
      <selection activeCell="C91" sqref="C91:M91"/>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5" width="13.28515625" style="187" customWidth="1"/>
    <col min="16" max="16" width="5.42578125" style="187" bestFit="1" customWidth="1"/>
    <col min="17" max="17" width="10.42578125" style="187" customWidth="1"/>
    <col min="18" max="16384" width="9.140625" style="187"/>
  </cols>
  <sheetData>
    <row r="1" spans="1:17" ht="20.100000000000001" customHeight="1" x14ac:dyDescent="0.2">
      <c r="A1" s="505" t="s">
        <v>194</v>
      </c>
      <c r="B1" s="505"/>
      <c r="C1" s="505"/>
      <c r="D1" s="505"/>
      <c r="E1" s="505"/>
      <c r="F1" s="505"/>
      <c r="G1" s="505"/>
      <c r="H1" s="505"/>
      <c r="I1" s="186" t="s">
        <v>194</v>
      </c>
      <c r="J1" s="186"/>
      <c r="K1" s="186"/>
      <c r="L1" s="186"/>
      <c r="M1" s="186"/>
      <c r="N1" s="186"/>
      <c r="O1" s="186"/>
      <c r="P1" s="186"/>
      <c r="Q1" s="192"/>
    </row>
    <row r="2" spans="1:17" ht="20.100000000000001" customHeight="1" x14ac:dyDescent="0.2">
      <c r="A2" s="505" t="s">
        <v>1644</v>
      </c>
      <c r="B2" s="505"/>
      <c r="C2" s="505"/>
      <c r="D2" s="505"/>
      <c r="E2" s="505"/>
      <c r="F2" s="505"/>
      <c r="G2" s="505"/>
      <c r="H2" s="505"/>
      <c r="I2" s="505" t="s">
        <v>980</v>
      </c>
      <c r="J2" s="505"/>
      <c r="K2" s="505"/>
      <c r="L2" s="505"/>
      <c r="M2" s="505"/>
      <c r="N2" s="505"/>
      <c r="O2" s="505"/>
      <c r="P2" s="505"/>
      <c r="Q2" s="505"/>
    </row>
    <row r="3" spans="1:17" ht="20.100000000000001" customHeight="1" x14ac:dyDescent="0.25">
      <c r="A3" s="541" t="s">
        <v>195</v>
      </c>
      <c r="B3" s="541"/>
      <c r="C3" s="541"/>
      <c r="D3" s="541"/>
      <c r="E3" s="541"/>
      <c r="F3" s="541"/>
      <c r="G3" s="541"/>
      <c r="H3" s="541"/>
      <c r="I3" s="541" t="s">
        <v>195</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5" t="s">
        <v>250</v>
      </c>
      <c r="Q6" s="649"/>
    </row>
    <row r="7" spans="1:17" s="277" customFormat="1" ht="13.15" customHeight="1" x14ac:dyDescent="0.2">
      <c r="A7" s="653"/>
      <c r="B7" s="654"/>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7"/>
      <c r="Q7" s="653"/>
    </row>
    <row r="8" spans="1:17" ht="13.15" customHeight="1" x14ac:dyDescent="0.2">
      <c r="A8" s="375"/>
      <c r="B8" s="376"/>
      <c r="C8" s="375"/>
      <c r="D8" s="375"/>
      <c r="E8" s="375"/>
      <c r="F8" s="375"/>
      <c r="G8" s="375"/>
      <c r="H8" s="375"/>
      <c r="I8" s="375"/>
      <c r="J8" s="375"/>
      <c r="K8" s="375"/>
      <c r="L8" s="375"/>
      <c r="M8" s="375"/>
      <c r="N8" s="375"/>
      <c r="O8" s="375"/>
      <c r="P8" s="377"/>
      <c r="Q8" s="378"/>
    </row>
    <row r="9" spans="1:17" ht="13.15" customHeight="1" x14ac:dyDescent="0.2">
      <c r="A9" s="128" t="s">
        <v>1233</v>
      </c>
      <c r="B9" s="262" t="s">
        <v>1297</v>
      </c>
      <c r="C9" s="379">
        <v>112.5</v>
      </c>
      <c r="D9" s="379">
        <v>95.2</v>
      </c>
      <c r="E9" s="379">
        <v>90.1</v>
      </c>
      <c r="F9" s="379">
        <v>97.4</v>
      </c>
      <c r="G9" s="379">
        <v>95.6</v>
      </c>
      <c r="H9" s="379">
        <v>89.7</v>
      </c>
      <c r="I9" s="379">
        <v>114.1</v>
      </c>
      <c r="J9" s="379">
        <v>107.4</v>
      </c>
      <c r="K9" s="379">
        <v>117.2</v>
      </c>
      <c r="L9" s="379">
        <v>114</v>
      </c>
      <c r="M9" s="379">
        <v>130.19999999999999</v>
      </c>
      <c r="N9" s="379">
        <v>111.4</v>
      </c>
      <c r="O9" s="380">
        <v>89</v>
      </c>
      <c r="P9" s="368" t="s">
        <v>1233</v>
      </c>
      <c r="Q9" s="373" t="s">
        <v>1297</v>
      </c>
    </row>
    <row r="10" spans="1:17" ht="13.15" customHeight="1" x14ac:dyDescent="0.2">
      <c r="B10" s="262" t="s">
        <v>1386</v>
      </c>
      <c r="C10" s="379">
        <v>113.1</v>
      </c>
      <c r="D10" s="379">
        <v>92.4</v>
      </c>
      <c r="E10" s="379">
        <v>75</v>
      </c>
      <c r="F10" s="379">
        <v>90.4</v>
      </c>
      <c r="G10" s="379">
        <v>94.8</v>
      </c>
      <c r="H10" s="379">
        <v>91.8</v>
      </c>
      <c r="I10" s="379">
        <v>114.8</v>
      </c>
      <c r="J10" s="379">
        <v>104.6</v>
      </c>
      <c r="K10" s="379">
        <v>108.8</v>
      </c>
      <c r="L10" s="379">
        <v>115.3</v>
      </c>
      <c r="M10" s="379">
        <v>121</v>
      </c>
      <c r="N10" s="379">
        <v>114.4</v>
      </c>
      <c r="O10" s="380">
        <v>93.4</v>
      </c>
      <c r="P10" s="370"/>
      <c r="Q10" s="373" t="s">
        <v>1386</v>
      </c>
    </row>
    <row r="11" spans="1:17" ht="13.15" customHeight="1" x14ac:dyDescent="0.2">
      <c r="B11" s="262" t="s">
        <v>1387</v>
      </c>
      <c r="C11" s="379">
        <v>112.1</v>
      </c>
      <c r="D11" s="379">
        <v>91.5</v>
      </c>
      <c r="E11" s="379">
        <v>72.400000000000006</v>
      </c>
      <c r="F11" s="379">
        <v>90.4</v>
      </c>
      <c r="G11" s="379">
        <v>91.7</v>
      </c>
      <c r="H11" s="379">
        <v>95.8</v>
      </c>
      <c r="I11" s="379">
        <v>113.5</v>
      </c>
      <c r="J11" s="379">
        <v>102.9</v>
      </c>
      <c r="K11" s="379">
        <v>123.9</v>
      </c>
      <c r="L11" s="379">
        <v>112.9</v>
      </c>
      <c r="M11" s="379">
        <v>122.1</v>
      </c>
      <c r="N11" s="379">
        <v>111.5</v>
      </c>
      <c r="O11" s="380">
        <v>106.3</v>
      </c>
      <c r="P11" s="370"/>
      <c r="Q11" s="373" t="s">
        <v>1387</v>
      </c>
    </row>
    <row r="12" spans="1:17" ht="13.15" customHeight="1" x14ac:dyDescent="0.2">
      <c r="B12" s="262" t="s">
        <v>300</v>
      </c>
      <c r="C12" s="379">
        <v>119.8</v>
      </c>
      <c r="D12" s="379">
        <v>99.5</v>
      </c>
      <c r="E12" s="379">
        <v>85.5</v>
      </c>
      <c r="F12" s="379">
        <v>93.6</v>
      </c>
      <c r="G12" s="379">
        <v>103</v>
      </c>
      <c r="H12" s="379">
        <v>103.4</v>
      </c>
      <c r="I12" s="379">
        <v>121.6</v>
      </c>
      <c r="J12" s="379">
        <v>100.1</v>
      </c>
      <c r="K12" s="379">
        <v>124.1</v>
      </c>
      <c r="L12" s="379">
        <v>121.7</v>
      </c>
      <c r="M12" s="379">
        <v>129.19999999999999</v>
      </c>
      <c r="N12" s="379">
        <v>120.5</v>
      </c>
      <c r="O12" s="380">
        <v>95.2</v>
      </c>
      <c r="P12" s="370"/>
      <c r="Q12" s="373" t="s">
        <v>300</v>
      </c>
    </row>
    <row r="13" spans="1:17" ht="13.15" customHeight="1" x14ac:dyDescent="0.2">
      <c r="B13" s="262" t="s">
        <v>1388</v>
      </c>
      <c r="C13" s="379">
        <v>108</v>
      </c>
      <c r="D13" s="379">
        <v>100.6</v>
      </c>
      <c r="E13" s="379">
        <v>62.4</v>
      </c>
      <c r="F13" s="379">
        <v>104.1</v>
      </c>
      <c r="G13" s="379">
        <v>100.3</v>
      </c>
      <c r="H13" s="379">
        <v>98.8</v>
      </c>
      <c r="I13" s="379">
        <v>108.8</v>
      </c>
      <c r="J13" s="379">
        <v>91.7</v>
      </c>
      <c r="K13" s="379">
        <v>120</v>
      </c>
      <c r="L13" s="379">
        <v>108.3</v>
      </c>
      <c r="M13" s="379">
        <v>122.2</v>
      </c>
      <c r="N13" s="379">
        <v>106</v>
      </c>
      <c r="O13" s="380">
        <v>91.5</v>
      </c>
      <c r="P13" s="370"/>
      <c r="Q13" s="373" t="s">
        <v>1388</v>
      </c>
    </row>
    <row r="14" spans="1:17" ht="13.15" customHeight="1" x14ac:dyDescent="0.2">
      <c r="B14" s="262" t="s">
        <v>570</v>
      </c>
      <c r="C14" s="379">
        <v>118</v>
      </c>
      <c r="D14" s="379">
        <v>102.7</v>
      </c>
      <c r="E14" s="379">
        <v>87.3</v>
      </c>
      <c r="F14" s="379">
        <v>101.5</v>
      </c>
      <c r="G14" s="379">
        <v>100</v>
      </c>
      <c r="H14" s="379">
        <v>115.3</v>
      </c>
      <c r="I14" s="379">
        <v>119.3</v>
      </c>
      <c r="J14" s="379">
        <v>111</v>
      </c>
      <c r="K14" s="379">
        <v>131.6</v>
      </c>
      <c r="L14" s="379">
        <v>118.6</v>
      </c>
      <c r="M14" s="379">
        <v>134.80000000000001</v>
      </c>
      <c r="N14" s="379">
        <v>115.9</v>
      </c>
      <c r="O14" s="380">
        <v>101.4</v>
      </c>
      <c r="P14" s="370"/>
      <c r="Q14" s="373" t="s">
        <v>570</v>
      </c>
    </row>
    <row r="15" spans="1:17" ht="13.15" customHeight="1" x14ac:dyDescent="0.2">
      <c r="B15" s="262" t="s">
        <v>571</v>
      </c>
      <c r="C15" s="379">
        <v>116.1</v>
      </c>
      <c r="D15" s="379">
        <v>99.3</v>
      </c>
      <c r="E15" s="379">
        <v>84.2</v>
      </c>
      <c r="F15" s="379">
        <v>100.8</v>
      </c>
      <c r="G15" s="379">
        <v>94.1</v>
      </c>
      <c r="H15" s="379">
        <v>112.7</v>
      </c>
      <c r="I15" s="379">
        <v>117.5</v>
      </c>
      <c r="J15" s="379">
        <v>80.400000000000006</v>
      </c>
      <c r="K15" s="379">
        <v>132.1</v>
      </c>
      <c r="L15" s="379">
        <v>117</v>
      </c>
      <c r="M15" s="379">
        <v>127.9</v>
      </c>
      <c r="N15" s="379">
        <v>115.3</v>
      </c>
      <c r="O15" s="380">
        <v>100</v>
      </c>
      <c r="P15" s="370"/>
      <c r="Q15" s="373" t="s">
        <v>571</v>
      </c>
    </row>
    <row r="16" spans="1:17" ht="13.15" customHeight="1" x14ac:dyDescent="0.2">
      <c r="B16" s="262" t="s">
        <v>572</v>
      </c>
      <c r="C16" s="379">
        <v>101.4</v>
      </c>
      <c r="D16" s="379">
        <v>97.6</v>
      </c>
      <c r="E16" s="379">
        <v>81.3</v>
      </c>
      <c r="F16" s="379">
        <v>100.7</v>
      </c>
      <c r="G16" s="379">
        <v>95.8</v>
      </c>
      <c r="H16" s="379">
        <v>98.2</v>
      </c>
      <c r="I16" s="379">
        <v>102</v>
      </c>
      <c r="J16" s="379">
        <v>76.599999999999994</v>
      </c>
      <c r="K16" s="379">
        <v>110.4</v>
      </c>
      <c r="L16" s="379">
        <v>101.8</v>
      </c>
      <c r="M16" s="379">
        <v>117.2</v>
      </c>
      <c r="N16" s="379">
        <v>99.3</v>
      </c>
      <c r="O16" s="380">
        <v>80.900000000000006</v>
      </c>
      <c r="P16" s="370"/>
      <c r="Q16" s="373" t="s">
        <v>572</v>
      </c>
    </row>
    <row r="17" spans="1:17" ht="13.15" customHeight="1" x14ac:dyDescent="0.2">
      <c r="B17" s="262" t="s">
        <v>573</v>
      </c>
      <c r="C17" s="379">
        <v>116.5</v>
      </c>
      <c r="D17" s="379">
        <v>104.4</v>
      </c>
      <c r="E17" s="379">
        <v>88.9</v>
      </c>
      <c r="F17" s="379">
        <v>103.8</v>
      </c>
      <c r="G17" s="379">
        <v>105.9</v>
      </c>
      <c r="H17" s="379">
        <v>103.2</v>
      </c>
      <c r="I17" s="379">
        <v>117.6</v>
      </c>
      <c r="J17" s="379">
        <v>90.9</v>
      </c>
      <c r="K17" s="379">
        <v>115.4</v>
      </c>
      <c r="L17" s="379">
        <v>118.1</v>
      </c>
      <c r="M17" s="379">
        <v>126</v>
      </c>
      <c r="N17" s="379">
        <v>116.8</v>
      </c>
      <c r="O17" s="380">
        <v>101.3</v>
      </c>
      <c r="P17" s="370"/>
      <c r="Q17" s="373" t="s">
        <v>573</v>
      </c>
    </row>
    <row r="18" spans="1:17" ht="13.15" customHeight="1" x14ac:dyDescent="0.2">
      <c r="B18" s="262" t="s">
        <v>574</v>
      </c>
      <c r="C18" s="379">
        <v>120.1</v>
      </c>
      <c r="D18" s="379">
        <v>111.9</v>
      </c>
      <c r="E18" s="379">
        <v>82.6</v>
      </c>
      <c r="F18" s="379">
        <v>105.6</v>
      </c>
      <c r="G18" s="379">
        <v>118.5</v>
      </c>
      <c r="H18" s="379">
        <v>109.5</v>
      </c>
      <c r="I18" s="379">
        <v>120.5</v>
      </c>
      <c r="J18" s="379">
        <v>109.8</v>
      </c>
      <c r="K18" s="379">
        <v>115.1</v>
      </c>
      <c r="L18" s="379">
        <v>121</v>
      </c>
      <c r="M18" s="379">
        <v>124</v>
      </c>
      <c r="N18" s="379">
        <v>120.5</v>
      </c>
      <c r="O18" s="380">
        <v>129</v>
      </c>
      <c r="P18" s="370"/>
      <c r="Q18" s="373" t="s">
        <v>574</v>
      </c>
    </row>
    <row r="19" spans="1:17" ht="13.15" customHeight="1" x14ac:dyDescent="0.2">
      <c r="B19" s="262" t="s">
        <v>357</v>
      </c>
      <c r="C19" s="379">
        <v>103</v>
      </c>
      <c r="D19" s="379">
        <v>95.3</v>
      </c>
      <c r="E19" s="379">
        <v>83.9</v>
      </c>
      <c r="F19" s="379">
        <v>88.4</v>
      </c>
      <c r="G19" s="379">
        <v>100</v>
      </c>
      <c r="H19" s="379">
        <v>98.1</v>
      </c>
      <c r="I19" s="379">
        <v>103.4</v>
      </c>
      <c r="J19" s="379">
        <v>91.9</v>
      </c>
      <c r="K19" s="379">
        <v>96</v>
      </c>
      <c r="L19" s="379">
        <v>104.1</v>
      </c>
      <c r="M19" s="379">
        <v>99.9</v>
      </c>
      <c r="N19" s="379">
        <v>104.8</v>
      </c>
      <c r="O19" s="380">
        <v>107</v>
      </c>
      <c r="P19" s="370"/>
      <c r="Q19" s="373" t="s">
        <v>357</v>
      </c>
    </row>
    <row r="20" spans="1:17" ht="13.15" customHeight="1" x14ac:dyDescent="0.2">
      <c r="B20" s="262" t="s">
        <v>358</v>
      </c>
      <c r="C20" s="379">
        <v>90.4</v>
      </c>
      <c r="D20" s="379">
        <v>93.4</v>
      </c>
      <c r="E20" s="379">
        <v>83.8</v>
      </c>
      <c r="F20" s="379">
        <v>97.2</v>
      </c>
      <c r="G20" s="379">
        <v>93.9</v>
      </c>
      <c r="H20" s="379">
        <v>85.1</v>
      </c>
      <c r="I20" s="379">
        <v>90.1</v>
      </c>
      <c r="J20" s="379">
        <v>86.6</v>
      </c>
      <c r="K20" s="379">
        <v>79.400000000000006</v>
      </c>
      <c r="L20" s="379">
        <v>90.9</v>
      </c>
      <c r="M20" s="379">
        <v>79.099999999999994</v>
      </c>
      <c r="N20" s="379">
        <v>92.8</v>
      </c>
      <c r="O20" s="380">
        <v>95.4</v>
      </c>
      <c r="P20" s="370"/>
      <c r="Q20" s="373" t="s">
        <v>358</v>
      </c>
    </row>
    <row r="21" spans="1:17" ht="13.15" customHeight="1" x14ac:dyDescent="0.2">
      <c r="A21" s="128" t="s">
        <v>1234</v>
      </c>
      <c r="B21" s="262" t="s">
        <v>1297</v>
      </c>
      <c r="C21" s="379">
        <v>84.9</v>
      </c>
      <c r="D21" s="379">
        <v>92.1</v>
      </c>
      <c r="E21" s="379">
        <v>95.2</v>
      </c>
      <c r="F21" s="379">
        <v>94.2</v>
      </c>
      <c r="G21" s="379">
        <v>88.6</v>
      </c>
      <c r="H21" s="379">
        <v>97.5</v>
      </c>
      <c r="I21" s="379">
        <v>84.4</v>
      </c>
      <c r="J21" s="379">
        <v>101.5</v>
      </c>
      <c r="K21" s="379">
        <v>68.2</v>
      </c>
      <c r="L21" s="379">
        <v>85.3</v>
      </c>
      <c r="M21" s="379">
        <v>80.8</v>
      </c>
      <c r="N21" s="379">
        <v>86.1</v>
      </c>
      <c r="O21" s="379">
        <v>82.5</v>
      </c>
      <c r="P21" s="368" t="s">
        <v>1234</v>
      </c>
      <c r="Q21" s="373" t="s">
        <v>1297</v>
      </c>
    </row>
    <row r="22" spans="1:17" ht="13.15" customHeight="1" x14ac:dyDescent="0.2">
      <c r="B22" s="262" t="s">
        <v>1386</v>
      </c>
      <c r="C22" s="379">
        <v>85.4</v>
      </c>
      <c r="D22" s="379">
        <v>88.6</v>
      </c>
      <c r="E22" s="379">
        <v>86.1</v>
      </c>
      <c r="F22" s="379">
        <v>84.5</v>
      </c>
      <c r="G22" s="379">
        <v>93.7</v>
      </c>
      <c r="H22" s="379">
        <v>83.1</v>
      </c>
      <c r="I22" s="379">
        <v>85.2</v>
      </c>
      <c r="J22" s="379">
        <v>79.7</v>
      </c>
      <c r="K22" s="379">
        <v>70.599999999999994</v>
      </c>
      <c r="L22" s="379">
        <v>86.3</v>
      </c>
      <c r="M22" s="379">
        <v>82.1</v>
      </c>
      <c r="N22" s="379">
        <v>87</v>
      </c>
      <c r="O22" s="381">
        <v>81.5</v>
      </c>
      <c r="Q22" s="373" t="s">
        <v>1386</v>
      </c>
    </row>
    <row r="23" spans="1:17" ht="13.15" customHeight="1" x14ac:dyDescent="0.2">
      <c r="B23" s="262" t="s">
        <v>1387</v>
      </c>
      <c r="C23" s="379">
        <v>93.6</v>
      </c>
      <c r="D23" s="379">
        <v>94.5</v>
      </c>
      <c r="E23" s="379">
        <v>87.1</v>
      </c>
      <c r="F23" s="379">
        <v>87.8</v>
      </c>
      <c r="G23" s="379">
        <v>98.4</v>
      </c>
      <c r="H23" s="379">
        <v>98.4</v>
      </c>
      <c r="I23" s="379">
        <v>93.5</v>
      </c>
      <c r="J23" s="379">
        <v>75</v>
      </c>
      <c r="K23" s="379">
        <v>79.599999999999994</v>
      </c>
      <c r="L23" s="379">
        <v>94.7</v>
      </c>
      <c r="M23" s="379">
        <v>89.2</v>
      </c>
      <c r="N23" s="379">
        <v>95.7</v>
      </c>
      <c r="O23" s="381">
        <v>91.5</v>
      </c>
      <c r="Q23" s="373" t="s">
        <v>1387</v>
      </c>
    </row>
    <row r="24" spans="1:17" ht="13.15" customHeight="1" x14ac:dyDescent="0.2">
      <c r="B24" s="262" t="s">
        <v>300</v>
      </c>
      <c r="C24" s="379">
        <v>86.2</v>
      </c>
      <c r="D24" s="379">
        <v>91.6</v>
      </c>
      <c r="E24" s="379">
        <v>101.1</v>
      </c>
      <c r="F24" s="379">
        <v>89.4</v>
      </c>
      <c r="G24" s="379">
        <v>94.2</v>
      </c>
      <c r="H24" s="379">
        <v>87.6</v>
      </c>
      <c r="I24" s="379">
        <v>85.9</v>
      </c>
      <c r="J24" s="379">
        <v>72.3</v>
      </c>
      <c r="K24" s="379">
        <v>78</v>
      </c>
      <c r="L24" s="379">
        <v>86.6</v>
      </c>
      <c r="M24" s="379">
        <v>88.7</v>
      </c>
      <c r="N24" s="379">
        <v>86.2</v>
      </c>
      <c r="O24" s="379">
        <v>83.5</v>
      </c>
      <c r="P24" s="370"/>
      <c r="Q24" s="373" t="s">
        <v>300</v>
      </c>
    </row>
    <row r="25" spans="1:17" ht="13.15" customHeight="1" x14ac:dyDescent="0.2">
      <c r="B25" s="262" t="s">
        <v>1388</v>
      </c>
      <c r="C25" s="379">
        <v>81.2</v>
      </c>
      <c r="D25" s="379">
        <v>90.9</v>
      </c>
      <c r="E25" s="379">
        <v>89.5</v>
      </c>
      <c r="F25" s="379">
        <v>90.1</v>
      </c>
      <c r="G25" s="379">
        <v>89.7</v>
      </c>
      <c r="H25" s="379">
        <v>96.4</v>
      </c>
      <c r="I25" s="379">
        <v>80.7</v>
      </c>
      <c r="J25" s="379">
        <v>66</v>
      </c>
      <c r="K25" s="379">
        <v>73.099999999999994</v>
      </c>
      <c r="L25" s="379">
        <v>81.5</v>
      </c>
      <c r="M25" s="379">
        <v>80.400000000000006</v>
      </c>
      <c r="N25" s="379">
        <v>81.599999999999994</v>
      </c>
      <c r="O25" s="379">
        <v>74.7</v>
      </c>
      <c r="P25" s="370"/>
      <c r="Q25" s="373" t="s">
        <v>1388</v>
      </c>
    </row>
    <row r="26" spans="1:17" ht="13.15" customHeight="1" x14ac:dyDescent="0.2">
      <c r="B26" s="262" t="s">
        <v>570</v>
      </c>
      <c r="C26" s="379">
        <v>89.3</v>
      </c>
      <c r="D26" s="379">
        <v>92.6</v>
      </c>
      <c r="E26" s="379">
        <v>86.9</v>
      </c>
      <c r="F26" s="379">
        <v>89</v>
      </c>
      <c r="G26" s="379">
        <v>94.3</v>
      </c>
      <c r="H26" s="379">
        <v>96.1</v>
      </c>
      <c r="I26" s="379">
        <v>89.2</v>
      </c>
      <c r="J26" s="379">
        <v>61</v>
      </c>
      <c r="K26" s="379">
        <v>83.5</v>
      </c>
      <c r="L26" s="379">
        <v>89.9</v>
      </c>
      <c r="M26" s="379">
        <v>86.3</v>
      </c>
      <c r="N26" s="379">
        <v>90.5</v>
      </c>
      <c r="O26" s="379">
        <v>85.4</v>
      </c>
      <c r="P26" s="370"/>
      <c r="Q26" s="373" t="s">
        <v>570</v>
      </c>
    </row>
    <row r="27" spans="1:17" ht="13.15" customHeight="1" x14ac:dyDescent="0.2">
      <c r="B27" s="262" t="s">
        <v>571</v>
      </c>
      <c r="C27" s="379">
        <v>94.4</v>
      </c>
      <c r="D27" s="379">
        <v>98.2</v>
      </c>
      <c r="E27" s="379">
        <v>89.3</v>
      </c>
      <c r="F27" s="379">
        <v>96.7</v>
      </c>
      <c r="G27" s="379">
        <v>98</v>
      </c>
      <c r="H27" s="379">
        <v>103</v>
      </c>
      <c r="I27" s="379">
        <v>94.2</v>
      </c>
      <c r="J27" s="379">
        <v>68.599999999999994</v>
      </c>
      <c r="K27" s="379">
        <v>83</v>
      </c>
      <c r="L27" s="379">
        <v>95.3</v>
      </c>
      <c r="M27" s="379">
        <v>90.9</v>
      </c>
      <c r="N27" s="379">
        <v>96</v>
      </c>
      <c r="O27" s="379">
        <v>93.5</v>
      </c>
      <c r="P27" s="370"/>
      <c r="Q27" s="373" t="s">
        <v>571</v>
      </c>
    </row>
    <row r="28" spans="1:17" ht="13.15" customHeight="1" x14ac:dyDescent="0.2">
      <c r="B28" s="262" t="s">
        <v>572</v>
      </c>
      <c r="C28" s="379">
        <v>80.2</v>
      </c>
      <c r="D28" s="379">
        <v>91.8</v>
      </c>
      <c r="E28" s="379">
        <v>106.3</v>
      </c>
      <c r="F28" s="379">
        <v>92.8</v>
      </c>
      <c r="G28" s="379">
        <v>90</v>
      </c>
      <c r="H28" s="379">
        <v>92.8</v>
      </c>
      <c r="I28" s="379">
        <v>79.3</v>
      </c>
      <c r="J28" s="379">
        <v>55.9</v>
      </c>
      <c r="K28" s="379">
        <v>77</v>
      </c>
      <c r="L28" s="379">
        <v>79.8</v>
      </c>
      <c r="M28" s="379">
        <v>78.8</v>
      </c>
      <c r="N28" s="379">
        <v>80</v>
      </c>
      <c r="O28" s="379">
        <v>84.8</v>
      </c>
      <c r="P28" s="370"/>
      <c r="Q28" s="373" t="s">
        <v>572</v>
      </c>
    </row>
    <row r="29" spans="1:17" ht="13.15" customHeight="1" x14ac:dyDescent="0.2">
      <c r="B29" s="262" t="s">
        <v>573</v>
      </c>
      <c r="C29" s="379">
        <v>94.9</v>
      </c>
      <c r="D29" s="379">
        <v>93.8</v>
      </c>
      <c r="E29" s="379">
        <v>99.3</v>
      </c>
      <c r="F29" s="379">
        <v>89.9</v>
      </c>
      <c r="G29" s="379">
        <v>97.3</v>
      </c>
      <c r="H29" s="379">
        <v>91.3</v>
      </c>
      <c r="I29" s="379">
        <v>94.8</v>
      </c>
      <c r="J29" s="379">
        <v>72.2</v>
      </c>
      <c r="K29" s="379">
        <v>80.2</v>
      </c>
      <c r="L29" s="379">
        <v>96.1</v>
      </c>
      <c r="M29" s="379">
        <v>90.6</v>
      </c>
      <c r="N29" s="379">
        <v>97</v>
      </c>
      <c r="O29" s="379">
        <v>106.6</v>
      </c>
      <c r="P29" s="370"/>
      <c r="Q29" s="373" t="s">
        <v>573</v>
      </c>
    </row>
    <row r="30" spans="1:17" ht="13.15" customHeight="1" x14ac:dyDescent="0.2">
      <c r="B30" s="262" t="s">
        <v>574</v>
      </c>
      <c r="C30" s="379">
        <v>96.6</v>
      </c>
      <c r="D30" s="379">
        <v>96.3</v>
      </c>
      <c r="E30" s="379">
        <v>93.3</v>
      </c>
      <c r="F30" s="379">
        <v>93.4</v>
      </c>
      <c r="G30" s="379">
        <v>98.9</v>
      </c>
      <c r="H30" s="379">
        <v>94.9</v>
      </c>
      <c r="I30" s="379">
        <v>96.4</v>
      </c>
      <c r="J30" s="379">
        <v>66.7</v>
      </c>
      <c r="K30" s="379">
        <v>85.9</v>
      </c>
      <c r="L30" s="379">
        <v>97.5</v>
      </c>
      <c r="M30" s="379">
        <v>92.8</v>
      </c>
      <c r="N30" s="379">
        <v>98.3</v>
      </c>
      <c r="O30" s="379">
        <v>107.4</v>
      </c>
      <c r="P30" s="370"/>
      <c r="Q30" s="373" t="s">
        <v>574</v>
      </c>
    </row>
    <row r="31" spans="1:17" ht="13.15" customHeight="1" x14ac:dyDescent="0.2">
      <c r="B31" s="262" t="s">
        <v>357</v>
      </c>
      <c r="C31" s="379">
        <v>96.7</v>
      </c>
      <c r="D31" s="379">
        <v>92.4</v>
      </c>
      <c r="E31" s="379">
        <v>92.4</v>
      </c>
      <c r="F31" s="379">
        <v>89.1</v>
      </c>
      <c r="G31" s="379">
        <v>93.5</v>
      </c>
      <c r="H31" s="379">
        <v>96.3</v>
      </c>
      <c r="I31" s="379">
        <v>96.7</v>
      </c>
      <c r="J31" s="379">
        <v>73.900000000000006</v>
      </c>
      <c r="K31" s="379">
        <v>79.900000000000006</v>
      </c>
      <c r="L31" s="379">
        <v>98.1</v>
      </c>
      <c r="M31" s="379">
        <v>91.3</v>
      </c>
      <c r="N31" s="379">
        <v>99.3</v>
      </c>
      <c r="O31" s="379">
        <v>111.8</v>
      </c>
      <c r="P31" s="370"/>
      <c r="Q31" s="373" t="s">
        <v>357</v>
      </c>
    </row>
    <row r="32" spans="1:17" ht="13.15" customHeight="1" x14ac:dyDescent="0.2">
      <c r="B32" s="262" t="s">
        <v>358</v>
      </c>
      <c r="C32" s="379">
        <v>90.4</v>
      </c>
      <c r="D32" s="379">
        <v>93</v>
      </c>
      <c r="E32" s="379">
        <v>94.4</v>
      </c>
      <c r="F32" s="379">
        <v>96.1</v>
      </c>
      <c r="G32" s="379">
        <v>92.1</v>
      </c>
      <c r="H32" s="379">
        <v>88.9</v>
      </c>
      <c r="I32" s="379">
        <v>89.8</v>
      </c>
      <c r="J32" s="379">
        <v>82.5</v>
      </c>
      <c r="K32" s="379">
        <v>76.7</v>
      </c>
      <c r="L32" s="379">
        <v>90.8</v>
      </c>
      <c r="M32" s="379">
        <v>78.7</v>
      </c>
      <c r="N32" s="379">
        <v>92.8</v>
      </c>
      <c r="O32" s="379">
        <v>111.9</v>
      </c>
      <c r="P32" s="370"/>
      <c r="Q32" s="373" t="s">
        <v>358</v>
      </c>
    </row>
    <row r="33" spans="1:17" ht="13.15" customHeight="1" x14ac:dyDescent="0.2">
      <c r="A33" s="187" t="s">
        <v>1235</v>
      </c>
      <c r="B33" s="262" t="s">
        <v>1297</v>
      </c>
      <c r="C33" s="379">
        <v>80.3</v>
      </c>
      <c r="D33" s="379">
        <v>85.4</v>
      </c>
      <c r="E33" s="379">
        <v>96.1</v>
      </c>
      <c r="F33" s="379">
        <v>87.7</v>
      </c>
      <c r="G33" s="379">
        <v>85.5</v>
      </c>
      <c r="H33" s="379">
        <v>79.2</v>
      </c>
      <c r="I33" s="379">
        <v>79.900000000000006</v>
      </c>
      <c r="J33" s="379">
        <v>90.3</v>
      </c>
      <c r="K33" s="379">
        <v>76.599999999999994</v>
      </c>
      <c r="L33" s="379">
        <v>79.900000000000006</v>
      </c>
      <c r="M33" s="379">
        <v>85.2</v>
      </c>
      <c r="N33" s="379">
        <v>79.099999999999994</v>
      </c>
      <c r="O33" s="379">
        <v>84.3</v>
      </c>
      <c r="P33" s="370" t="s">
        <v>1235</v>
      </c>
      <c r="Q33" s="373" t="s">
        <v>1297</v>
      </c>
    </row>
    <row r="34" spans="1:17" ht="13.15" customHeight="1" x14ac:dyDescent="0.2">
      <c r="B34" s="262" t="s">
        <v>1386</v>
      </c>
      <c r="C34" s="379">
        <v>88.4</v>
      </c>
      <c r="D34" s="379">
        <v>89</v>
      </c>
      <c r="E34" s="379">
        <v>79.7</v>
      </c>
      <c r="F34" s="379">
        <v>86.2</v>
      </c>
      <c r="G34" s="379">
        <v>92.7</v>
      </c>
      <c r="H34" s="379">
        <v>85.6</v>
      </c>
      <c r="I34" s="379">
        <v>88.2</v>
      </c>
      <c r="J34" s="379">
        <v>93.1</v>
      </c>
      <c r="K34" s="379">
        <v>88</v>
      </c>
      <c r="L34" s="379">
        <v>88.2</v>
      </c>
      <c r="M34" s="379">
        <v>86.7</v>
      </c>
      <c r="N34" s="379">
        <v>88.4</v>
      </c>
      <c r="O34" s="379">
        <v>92.9</v>
      </c>
      <c r="P34" s="370"/>
      <c r="Q34" s="373" t="s">
        <v>1386</v>
      </c>
    </row>
    <row r="35" spans="1:17" ht="13.15" customHeight="1" x14ac:dyDescent="0.2">
      <c r="B35" s="262" t="s">
        <v>1387</v>
      </c>
      <c r="C35" s="379">
        <v>108</v>
      </c>
      <c r="D35" s="379">
        <v>105.1</v>
      </c>
      <c r="E35" s="379">
        <v>94.2</v>
      </c>
      <c r="F35" s="379">
        <v>102.7</v>
      </c>
      <c r="G35" s="379">
        <v>108.8</v>
      </c>
      <c r="H35" s="379">
        <v>101.1</v>
      </c>
      <c r="I35" s="379">
        <v>108.1</v>
      </c>
      <c r="J35" s="379">
        <v>104.5</v>
      </c>
      <c r="K35" s="379">
        <v>104</v>
      </c>
      <c r="L35" s="379">
        <v>108.4</v>
      </c>
      <c r="M35" s="379">
        <v>107.3</v>
      </c>
      <c r="N35" s="379">
        <v>108.6</v>
      </c>
      <c r="O35" s="379">
        <v>110.6</v>
      </c>
      <c r="P35" s="370"/>
      <c r="Q35" s="373" t="s">
        <v>1387</v>
      </c>
    </row>
    <row r="36" spans="1:17" ht="13.15" customHeight="1" x14ac:dyDescent="0.2">
      <c r="B36" s="262" t="s">
        <v>300</v>
      </c>
      <c r="C36" s="379">
        <v>94.9</v>
      </c>
      <c r="D36" s="379">
        <v>93.9</v>
      </c>
      <c r="E36" s="379">
        <v>94.7</v>
      </c>
      <c r="F36" s="379">
        <v>94.2</v>
      </c>
      <c r="G36" s="379">
        <v>93</v>
      </c>
      <c r="H36" s="379">
        <v>96</v>
      </c>
      <c r="I36" s="379">
        <v>94.9</v>
      </c>
      <c r="J36" s="379">
        <v>90.1</v>
      </c>
      <c r="K36" s="379">
        <v>98.6</v>
      </c>
      <c r="L36" s="379">
        <v>94.8</v>
      </c>
      <c r="M36" s="379">
        <v>100.5</v>
      </c>
      <c r="N36" s="379">
        <v>93.8</v>
      </c>
      <c r="O36" s="379">
        <v>94.1</v>
      </c>
      <c r="P36" s="370"/>
      <c r="Q36" s="373" t="s">
        <v>300</v>
      </c>
    </row>
    <row r="37" spans="1:17" ht="13.15" customHeight="1" x14ac:dyDescent="0.2">
      <c r="B37" s="262" t="s">
        <v>1388</v>
      </c>
      <c r="C37" s="379">
        <v>96.5</v>
      </c>
      <c r="D37" s="379">
        <v>96.7</v>
      </c>
      <c r="E37" s="379">
        <v>98</v>
      </c>
      <c r="F37" s="379">
        <v>97.2</v>
      </c>
      <c r="G37" s="379">
        <v>93.6</v>
      </c>
      <c r="H37" s="379">
        <v>103.8</v>
      </c>
      <c r="I37" s="379">
        <v>96.4</v>
      </c>
      <c r="J37" s="379">
        <v>95.9</v>
      </c>
      <c r="K37" s="379">
        <v>101.4</v>
      </c>
      <c r="L37" s="379">
        <v>96.1</v>
      </c>
      <c r="M37" s="379">
        <v>101.2</v>
      </c>
      <c r="N37" s="379">
        <v>95.3</v>
      </c>
      <c r="O37" s="379">
        <v>96.4</v>
      </c>
      <c r="P37" s="370"/>
      <c r="Q37" s="373" t="s">
        <v>1388</v>
      </c>
    </row>
    <row r="38" spans="1:17" ht="13.15" customHeight="1" x14ac:dyDescent="0.2">
      <c r="B38" s="262" t="s">
        <v>570</v>
      </c>
      <c r="C38" s="379">
        <v>107.9</v>
      </c>
      <c r="D38" s="379">
        <v>101.8</v>
      </c>
      <c r="E38" s="379">
        <v>111.2</v>
      </c>
      <c r="F38" s="379">
        <v>104.5</v>
      </c>
      <c r="G38" s="379">
        <v>97.4</v>
      </c>
      <c r="H38" s="379">
        <v>107.1</v>
      </c>
      <c r="I38" s="379">
        <v>108.3</v>
      </c>
      <c r="J38" s="379">
        <v>93.9</v>
      </c>
      <c r="K38" s="379">
        <v>108.7</v>
      </c>
      <c r="L38" s="379">
        <v>108.5</v>
      </c>
      <c r="M38" s="379">
        <v>111</v>
      </c>
      <c r="N38" s="379">
        <v>108</v>
      </c>
      <c r="O38" s="379">
        <v>106.1</v>
      </c>
      <c r="P38" s="370"/>
      <c r="Q38" s="373" t="s">
        <v>570</v>
      </c>
    </row>
    <row r="39" spans="1:17" ht="13.15" customHeight="1" x14ac:dyDescent="0.2">
      <c r="B39" s="262" t="s">
        <v>571</v>
      </c>
      <c r="C39" s="379">
        <v>102.6</v>
      </c>
      <c r="D39" s="379">
        <v>100.1</v>
      </c>
      <c r="E39" s="379">
        <v>100.2</v>
      </c>
      <c r="F39" s="379">
        <v>100.7</v>
      </c>
      <c r="G39" s="379">
        <v>95.7</v>
      </c>
      <c r="H39" s="379">
        <v>110.9</v>
      </c>
      <c r="I39" s="379">
        <v>102.8</v>
      </c>
      <c r="J39" s="379">
        <v>93.1</v>
      </c>
      <c r="K39" s="379">
        <v>98.8</v>
      </c>
      <c r="L39" s="379">
        <v>103.2</v>
      </c>
      <c r="M39" s="379">
        <v>105.1</v>
      </c>
      <c r="N39" s="379">
        <v>102.9</v>
      </c>
      <c r="O39" s="379">
        <v>100.5</v>
      </c>
      <c r="P39" s="370"/>
      <c r="Q39" s="373" t="s">
        <v>571</v>
      </c>
    </row>
    <row r="40" spans="1:17" ht="13.15" customHeight="1" x14ac:dyDescent="0.2">
      <c r="B40" s="262" t="s">
        <v>572</v>
      </c>
      <c r="C40" s="379">
        <v>94.2</v>
      </c>
      <c r="D40" s="379">
        <v>100.5</v>
      </c>
      <c r="E40" s="379">
        <v>96.8</v>
      </c>
      <c r="F40" s="379">
        <v>100.3</v>
      </c>
      <c r="G40" s="379">
        <v>99.1</v>
      </c>
      <c r="H40" s="379">
        <v>105</v>
      </c>
      <c r="I40" s="379">
        <v>93.8</v>
      </c>
      <c r="J40" s="379">
        <v>84</v>
      </c>
      <c r="K40" s="379">
        <v>95.4</v>
      </c>
      <c r="L40" s="379">
        <v>93.9</v>
      </c>
      <c r="M40" s="379">
        <v>96.9</v>
      </c>
      <c r="N40" s="379">
        <v>93.4</v>
      </c>
      <c r="O40" s="379">
        <v>91</v>
      </c>
      <c r="P40" s="370"/>
      <c r="Q40" s="373" t="s">
        <v>572</v>
      </c>
    </row>
    <row r="41" spans="1:17" ht="13.15" customHeight="1" x14ac:dyDescent="0.2">
      <c r="B41" s="262" t="s">
        <v>573</v>
      </c>
      <c r="C41" s="379">
        <v>108.7</v>
      </c>
      <c r="D41" s="379">
        <v>105.4</v>
      </c>
      <c r="E41" s="379">
        <v>104.9</v>
      </c>
      <c r="F41" s="379">
        <v>105</v>
      </c>
      <c r="G41" s="379">
        <v>107.9</v>
      </c>
      <c r="H41" s="379">
        <v>99.7</v>
      </c>
      <c r="I41" s="379">
        <v>109</v>
      </c>
      <c r="J41" s="379">
        <v>101.9</v>
      </c>
      <c r="K41" s="379">
        <v>102.9</v>
      </c>
      <c r="L41" s="379">
        <v>109.5</v>
      </c>
      <c r="M41" s="379">
        <v>106</v>
      </c>
      <c r="N41" s="379">
        <v>110</v>
      </c>
      <c r="O41" s="379">
        <v>105.5</v>
      </c>
      <c r="P41" s="370"/>
      <c r="Q41" s="373" t="s">
        <v>573</v>
      </c>
    </row>
    <row r="42" spans="1:17" ht="13.15" customHeight="1" x14ac:dyDescent="0.2">
      <c r="B42" s="262" t="s">
        <v>574</v>
      </c>
      <c r="C42" s="379">
        <v>108.5</v>
      </c>
      <c r="D42" s="379">
        <v>110.5</v>
      </c>
      <c r="E42" s="379">
        <v>104.2</v>
      </c>
      <c r="F42" s="379">
        <v>111</v>
      </c>
      <c r="G42" s="379">
        <v>111.7</v>
      </c>
      <c r="H42" s="379">
        <v>106.7</v>
      </c>
      <c r="I42" s="379">
        <v>108.4</v>
      </c>
      <c r="J42" s="379">
        <v>111.2</v>
      </c>
      <c r="K42" s="379">
        <v>106.6</v>
      </c>
      <c r="L42" s="379">
        <v>108.5</v>
      </c>
      <c r="M42" s="379">
        <v>104.8</v>
      </c>
      <c r="N42" s="379">
        <v>109.1</v>
      </c>
      <c r="O42" s="379">
        <v>108.4</v>
      </c>
      <c r="P42" s="370"/>
      <c r="Q42" s="373" t="s">
        <v>574</v>
      </c>
    </row>
    <row r="43" spans="1:17" ht="13.15" customHeight="1" x14ac:dyDescent="0.2">
      <c r="B43" s="262" t="s">
        <v>357</v>
      </c>
      <c r="C43" s="379">
        <v>110.5</v>
      </c>
      <c r="D43" s="379">
        <v>108</v>
      </c>
      <c r="E43" s="379">
        <v>96.1</v>
      </c>
      <c r="F43" s="379">
        <v>104.1</v>
      </c>
      <c r="G43" s="379">
        <v>111.6</v>
      </c>
      <c r="H43" s="379">
        <v>107</v>
      </c>
      <c r="I43" s="379">
        <v>110.7</v>
      </c>
      <c r="J43" s="379">
        <v>121.3</v>
      </c>
      <c r="K43" s="379">
        <v>111.2</v>
      </c>
      <c r="L43" s="379">
        <v>110.5</v>
      </c>
      <c r="M43" s="379">
        <v>105.2</v>
      </c>
      <c r="N43" s="379">
        <v>111.4</v>
      </c>
      <c r="O43" s="379">
        <v>109.4</v>
      </c>
      <c r="P43" s="370"/>
      <c r="Q43" s="373" t="s">
        <v>357</v>
      </c>
    </row>
    <row r="44" spans="1:17" ht="13.15" customHeight="1" x14ac:dyDescent="0.2">
      <c r="B44" s="262" t="s">
        <v>358</v>
      </c>
      <c r="C44" s="379">
        <v>102.5</v>
      </c>
      <c r="D44" s="379">
        <v>104.5</v>
      </c>
      <c r="E44" s="379">
        <v>125.8</v>
      </c>
      <c r="F44" s="379">
        <v>107.1</v>
      </c>
      <c r="G44" s="379">
        <v>104</v>
      </c>
      <c r="H44" s="379">
        <v>98.3</v>
      </c>
      <c r="I44" s="379">
        <v>102.4</v>
      </c>
      <c r="J44" s="379">
        <v>124</v>
      </c>
      <c r="K44" s="379">
        <v>109.6</v>
      </c>
      <c r="L44" s="379">
        <v>101.7</v>
      </c>
      <c r="M44" s="379">
        <v>90.2</v>
      </c>
      <c r="N44" s="379">
        <v>103.5</v>
      </c>
      <c r="O44" s="379">
        <v>100.8</v>
      </c>
      <c r="P44" s="370"/>
      <c r="Q44" s="373" t="s">
        <v>358</v>
      </c>
    </row>
    <row r="45" spans="1:17" ht="13.15" customHeight="1" x14ac:dyDescent="0.2">
      <c r="A45" s="187">
        <v>2011</v>
      </c>
      <c r="B45" s="262" t="s">
        <v>1297</v>
      </c>
      <c r="C45" s="379">
        <v>100.5</v>
      </c>
      <c r="D45" s="379">
        <v>101.4</v>
      </c>
      <c r="E45" s="379">
        <v>117.1</v>
      </c>
      <c r="F45" s="379">
        <v>98.8</v>
      </c>
      <c r="G45" s="379">
        <v>104.9</v>
      </c>
      <c r="H45" s="379">
        <v>95.3</v>
      </c>
      <c r="I45" s="379">
        <v>100.5</v>
      </c>
      <c r="J45" s="379">
        <v>144.4</v>
      </c>
      <c r="K45" s="379">
        <v>112.7</v>
      </c>
      <c r="L45" s="379">
        <v>99.1</v>
      </c>
      <c r="M45" s="379">
        <v>107.8</v>
      </c>
      <c r="N45" s="379">
        <v>97.7</v>
      </c>
      <c r="O45" s="379">
        <v>98.5</v>
      </c>
      <c r="P45" s="370">
        <v>2011</v>
      </c>
      <c r="Q45" s="373" t="s">
        <v>1297</v>
      </c>
    </row>
    <row r="46" spans="1:17" ht="13.15" customHeight="1" x14ac:dyDescent="0.2">
      <c r="B46" s="262" t="s">
        <v>1386</v>
      </c>
      <c r="C46" s="379">
        <v>107.1</v>
      </c>
      <c r="D46" s="379">
        <v>104.6</v>
      </c>
      <c r="E46" s="379">
        <v>96.5</v>
      </c>
      <c r="F46" s="379">
        <v>100</v>
      </c>
      <c r="G46" s="379">
        <v>110.6</v>
      </c>
      <c r="H46" s="379">
        <v>98.4</v>
      </c>
      <c r="I46" s="379">
        <v>107.3</v>
      </c>
      <c r="J46" s="379">
        <v>138.9</v>
      </c>
      <c r="K46" s="379">
        <v>112.9</v>
      </c>
      <c r="L46" s="379">
        <v>106.5</v>
      </c>
      <c r="M46" s="379">
        <v>113</v>
      </c>
      <c r="N46" s="379">
        <v>105.5</v>
      </c>
      <c r="O46" s="379">
        <v>101.3</v>
      </c>
      <c r="P46" s="370"/>
      <c r="Q46" s="373" t="s">
        <v>1386</v>
      </c>
    </row>
    <row r="47" spans="1:17" ht="13.15" customHeight="1" x14ac:dyDescent="0.2">
      <c r="B47" s="262" t="s">
        <v>1387</v>
      </c>
      <c r="C47" s="379">
        <v>124.6</v>
      </c>
      <c r="D47" s="379">
        <v>119.6</v>
      </c>
      <c r="E47" s="379">
        <v>101.3</v>
      </c>
      <c r="F47" s="379">
        <v>114.9</v>
      </c>
      <c r="G47" s="379">
        <v>123.6</v>
      </c>
      <c r="H47" s="379">
        <v>120.3</v>
      </c>
      <c r="I47" s="379">
        <v>125.1</v>
      </c>
      <c r="J47" s="379">
        <v>156.4</v>
      </c>
      <c r="K47" s="379">
        <v>134.5</v>
      </c>
      <c r="L47" s="379">
        <v>124</v>
      </c>
      <c r="M47" s="379">
        <v>124.8</v>
      </c>
      <c r="N47" s="379">
        <v>123.9</v>
      </c>
      <c r="O47" s="379">
        <v>118.1</v>
      </c>
      <c r="P47" s="370"/>
      <c r="Q47" s="373" t="s">
        <v>1387</v>
      </c>
    </row>
    <row r="48" spans="1:17" ht="13.15" customHeight="1" x14ac:dyDescent="0.2">
      <c r="B48" s="262" t="s">
        <v>300</v>
      </c>
      <c r="C48" s="379">
        <v>107.1</v>
      </c>
      <c r="D48" s="379">
        <v>111.3</v>
      </c>
      <c r="E48" s="379">
        <v>123.9</v>
      </c>
      <c r="F48" s="379">
        <v>110.9</v>
      </c>
      <c r="G48" s="379">
        <v>111.7</v>
      </c>
      <c r="H48" s="379">
        <v>109.7</v>
      </c>
      <c r="I48" s="379">
        <v>106.9</v>
      </c>
      <c r="J48" s="379">
        <v>125.2</v>
      </c>
      <c r="K48" s="379">
        <v>108.9</v>
      </c>
      <c r="L48" s="379">
        <v>106.5</v>
      </c>
      <c r="M48" s="379">
        <v>111.5</v>
      </c>
      <c r="N48" s="379">
        <v>105.7</v>
      </c>
      <c r="O48" s="379">
        <v>104.1</v>
      </c>
      <c r="P48" s="370"/>
      <c r="Q48" s="373" t="s">
        <v>300</v>
      </c>
    </row>
    <row r="49" spans="1:17" ht="13.15" customHeight="1" x14ac:dyDescent="0.2">
      <c r="B49" s="262" t="s">
        <v>1388</v>
      </c>
      <c r="C49" s="379">
        <v>116.6</v>
      </c>
      <c r="D49" s="379">
        <v>111.7</v>
      </c>
      <c r="E49" s="379">
        <v>113.8</v>
      </c>
      <c r="F49" s="379">
        <v>112</v>
      </c>
      <c r="G49" s="379">
        <v>108.4</v>
      </c>
      <c r="H49" s="379">
        <v>119.8</v>
      </c>
      <c r="I49" s="379">
        <v>117</v>
      </c>
      <c r="J49" s="379">
        <v>131.5</v>
      </c>
      <c r="K49" s="379">
        <v>123.2</v>
      </c>
      <c r="L49" s="379">
        <v>116.4</v>
      </c>
      <c r="M49" s="379">
        <v>121.4</v>
      </c>
      <c r="N49" s="379">
        <v>115.6</v>
      </c>
      <c r="O49" s="379">
        <v>112.2</v>
      </c>
      <c r="P49" s="370"/>
      <c r="Q49" s="373" t="s">
        <v>1388</v>
      </c>
    </row>
    <row r="50" spans="1:17" ht="13.15" customHeight="1" x14ac:dyDescent="0.2">
      <c r="B50" s="262" t="s">
        <v>570</v>
      </c>
      <c r="C50" s="379">
        <v>111.2</v>
      </c>
      <c r="D50" s="379">
        <v>114.3</v>
      </c>
      <c r="E50" s="379">
        <v>117.6</v>
      </c>
      <c r="F50" s="379">
        <v>118.3</v>
      </c>
      <c r="G50" s="379">
        <v>107.7</v>
      </c>
      <c r="H50" s="379">
        <v>123.9</v>
      </c>
      <c r="I50" s="379">
        <v>111.1</v>
      </c>
      <c r="J50" s="379">
        <v>131.6</v>
      </c>
      <c r="K50" s="379">
        <v>115.5</v>
      </c>
      <c r="L50" s="379">
        <v>110.6</v>
      </c>
      <c r="M50" s="379">
        <v>115.5</v>
      </c>
      <c r="N50" s="379">
        <v>109.8</v>
      </c>
      <c r="O50" s="379">
        <v>106.2</v>
      </c>
      <c r="P50" s="370"/>
      <c r="Q50" s="373" t="s">
        <v>570</v>
      </c>
    </row>
    <row r="51" spans="1:17" ht="13.15" customHeight="1" x14ac:dyDescent="0.2">
      <c r="B51" s="262" t="s">
        <v>571</v>
      </c>
      <c r="C51" s="379">
        <v>108.4</v>
      </c>
      <c r="D51" s="379">
        <v>104.2</v>
      </c>
      <c r="E51" s="379">
        <v>106.2</v>
      </c>
      <c r="F51" s="379">
        <v>109.6</v>
      </c>
      <c r="G51" s="379">
        <v>97.2</v>
      </c>
      <c r="H51" s="379">
        <v>112.4</v>
      </c>
      <c r="I51" s="379">
        <v>108.8</v>
      </c>
      <c r="J51" s="379">
        <v>127.6</v>
      </c>
      <c r="K51" s="379">
        <v>116.7</v>
      </c>
      <c r="L51" s="379">
        <v>108</v>
      </c>
      <c r="M51" s="379">
        <v>109.8</v>
      </c>
      <c r="N51" s="379">
        <v>107.7</v>
      </c>
      <c r="O51" s="379">
        <v>99.2</v>
      </c>
      <c r="P51" s="370"/>
      <c r="Q51" s="373" t="s">
        <v>571</v>
      </c>
    </row>
    <row r="52" spans="1:17" ht="13.15" customHeight="1" x14ac:dyDescent="0.2">
      <c r="B52" s="262" t="s">
        <v>572</v>
      </c>
      <c r="C52" s="379">
        <v>108</v>
      </c>
      <c r="D52" s="379">
        <v>112.2</v>
      </c>
      <c r="E52" s="379">
        <v>119.1</v>
      </c>
      <c r="F52" s="379">
        <v>117</v>
      </c>
      <c r="G52" s="379">
        <v>105.7</v>
      </c>
      <c r="H52" s="379">
        <v>119.6</v>
      </c>
      <c r="I52" s="379">
        <v>107.9</v>
      </c>
      <c r="J52" s="379">
        <v>114.1</v>
      </c>
      <c r="K52" s="379">
        <v>123.1</v>
      </c>
      <c r="L52" s="379">
        <v>106.8</v>
      </c>
      <c r="M52" s="379">
        <v>110</v>
      </c>
      <c r="N52" s="379">
        <v>106.3</v>
      </c>
      <c r="O52" s="379">
        <v>101</v>
      </c>
      <c r="P52" s="370"/>
      <c r="Q52" s="373" t="s">
        <v>572</v>
      </c>
    </row>
    <row r="53" spans="1:17" ht="13.15" customHeight="1" x14ac:dyDescent="0.2">
      <c r="B53" s="262" t="s">
        <v>573</v>
      </c>
      <c r="C53" s="379">
        <v>120.3</v>
      </c>
      <c r="D53" s="379">
        <v>121.2</v>
      </c>
      <c r="E53" s="379">
        <v>126.9</v>
      </c>
      <c r="F53" s="379">
        <v>121.8</v>
      </c>
      <c r="G53" s="379">
        <v>120.8</v>
      </c>
      <c r="H53" s="379">
        <v>120.3</v>
      </c>
      <c r="I53" s="379">
        <v>120.3</v>
      </c>
      <c r="J53" s="379">
        <v>133.9</v>
      </c>
      <c r="K53" s="379">
        <v>141.4</v>
      </c>
      <c r="L53" s="379">
        <v>118.7</v>
      </c>
      <c r="M53" s="379">
        <v>115.5</v>
      </c>
      <c r="N53" s="379">
        <v>119.2</v>
      </c>
      <c r="O53" s="379">
        <v>118.6</v>
      </c>
      <c r="P53" s="370"/>
      <c r="Q53" s="373" t="s">
        <v>573</v>
      </c>
    </row>
    <row r="54" spans="1:17" ht="13.15" customHeight="1" x14ac:dyDescent="0.2">
      <c r="B54" s="262" t="s">
        <v>574</v>
      </c>
      <c r="C54" s="379">
        <v>112.8</v>
      </c>
      <c r="D54" s="379">
        <v>116</v>
      </c>
      <c r="E54" s="379">
        <v>115.6</v>
      </c>
      <c r="F54" s="379">
        <v>115.6</v>
      </c>
      <c r="G54" s="379">
        <v>116.1</v>
      </c>
      <c r="H54" s="379">
        <v>116.7</v>
      </c>
      <c r="I54" s="379">
        <v>112.8</v>
      </c>
      <c r="J54" s="379">
        <v>157.6</v>
      </c>
      <c r="K54" s="379">
        <v>119.7</v>
      </c>
      <c r="L54" s="379">
        <v>111.7</v>
      </c>
      <c r="M54" s="379">
        <v>106</v>
      </c>
      <c r="N54" s="379">
        <v>112.7</v>
      </c>
      <c r="O54" s="379">
        <v>105.4</v>
      </c>
      <c r="P54" s="370"/>
      <c r="Q54" s="373" t="s">
        <v>574</v>
      </c>
    </row>
    <row r="55" spans="1:17" ht="13.15" customHeight="1" x14ac:dyDescent="0.2">
      <c r="B55" s="262" t="s">
        <v>357</v>
      </c>
      <c r="C55" s="379">
        <v>119.2</v>
      </c>
      <c r="D55" s="379">
        <v>118.2</v>
      </c>
      <c r="E55" s="379">
        <v>132.69999999999999</v>
      </c>
      <c r="F55" s="379">
        <v>117.7</v>
      </c>
      <c r="G55" s="379">
        <v>115.8</v>
      </c>
      <c r="H55" s="379">
        <v>123.9</v>
      </c>
      <c r="I55" s="379">
        <v>119.4</v>
      </c>
      <c r="J55" s="379">
        <v>164</v>
      </c>
      <c r="K55" s="379">
        <v>118.8</v>
      </c>
      <c r="L55" s="379">
        <v>118.9</v>
      </c>
      <c r="M55" s="379">
        <v>107.6</v>
      </c>
      <c r="N55" s="379">
        <v>120.7</v>
      </c>
      <c r="O55" s="379">
        <v>112.3</v>
      </c>
      <c r="P55" s="370"/>
      <c r="Q55" s="373" t="s">
        <v>357</v>
      </c>
    </row>
    <row r="56" spans="1:17" ht="13.15" customHeight="1" x14ac:dyDescent="0.2">
      <c r="B56" s="262" t="s">
        <v>358</v>
      </c>
      <c r="C56" s="379">
        <v>107.4</v>
      </c>
      <c r="D56" s="379">
        <v>110.9</v>
      </c>
      <c r="E56" s="379">
        <v>151.5</v>
      </c>
      <c r="F56" s="379">
        <v>110.8</v>
      </c>
      <c r="G56" s="379">
        <v>110.1</v>
      </c>
      <c r="H56" s="379">
        <v>108.9</v>
      </c>
      <c r="I56" s="379">
        <v>107.4</v>
      </c>
      <c r="J56" s="379">
        <v>161.80000000000001</v>
      </c>
      <c r="K56" s="379">
        <v>117.3</v>
      </c>
      <c r="L56" s="379">
        <v>106.1</v>
      </c>
      <c r="M56" s="379">
        <v>92.5</v>
      </c>
      <c r="N56" s="379">
        <v>108.3</v>
      </c>
      <c r="O56" s="379">
        <v>97.4</v>
      </c>
      <c r="P56" s="370"/>
      <c r="Q56" s="373" t="s">
        <v>358</v>
      </c>
    </row>
    <row r="57" spans="1:17" ht="13.15" customHeight="1" x14ac:dyDescent="0.2">
      <c r="A57" s="128" t="s">
        <v>294</v>
      </c>
      <c r="B57" s="262" t="s">
        <v>1297</v>
      </c>
      <c r="C57" s="379">
        <v>110.1</v>
      </c>
      <c r="D57" s="379">
        <v>109.7</v>
      </c>
      <c r="E57" s="379">
        <v>132.9</v>
      </c>
      <c r="F57" s="379">
        <v>116</v>
      </c>
      <c r="G57" s="379">
        <v>104.9</v>
      </c>
      <c r="H57" s="379">
        <v>108</v>
      </c>
      <c r="I57" s="379">
        <v>110.3</v>
      </c>
      <c r="J57" s="379">
        <v>161.19999999999999</v>
      </c>
      <c r="K57" s="379">
        <v>143</v>
      </c>
      <c r="L57" s="379">
        <v>107.8</v>
      </c>
      <c r="M57" s="379">
        <v>112.8</v>
      </c>
      <c r="N57" s="379">
        <v>107</v>
      </c>
      <c r="O57" s="379">
        <v>98.8</v>
      </c>
      <c r="P57" s="368" t="s">
        <v>294</v>
      </c>
      <c r="Q57" s="373" t="s">
        <v>1297</v>
      </c>
    </row>
    <row r="58" spans="1:17" ht="13.15" customHeight="1" x14ac:dyDescent="0.2">
      <c r="B58" s="262" t="s">
        <v>1386</v>
      </c>
      <c r="C58" s="379">
        <v>116.5</v>
      </c>
      <c r="D58" s="379">
        <v>116.4</v>
      </c>
      <c r="E58" s="379">
        <v>111.3</v>
      </c>
      <c r="F58" s="379">
        <v>117</v>
      </c>
      <c r="G58" s="379">
        <v>116.2</v>
      </c>
      <c r="H58" s="379">
        <v>116.5</v>
      </c>
      <c r="I58" s="379">
        <v>116.9</v>
      </c>
      <c r="J58" s="379">
        <v>176.3</v>
      </c>
      <c r="K58" s="379">
        <v>151.9</v>
      </c>
      <c r="L58" s="379">
        <v>114.1</v>
      </c>
      <c r="M58" s="379">
        <v>112.5</v>
      </c>
      <c r="N58" s="379">
        <v>114.4</v>
      </c>
      <c r="O58" s="379">
        <v>96.4</v>
      </c>
      <c r="P58" s="370"/>
      <c r="Q58" s="373" t="s">
        <v>1386</v>
      </c>
    </row>
    <row r="59" spans="1:17" ht="13.15" customHeight="1" x14ac:dyDescent="0.2">
      <c r="B59" s="262" t="s">
        <v>1387</v>
      </c>
      <c r="C59" s="379">
        <v>126.1</v>
      </c>
      <c r="D59" s="379">
        <v>122.5</v>
      </c>
      <c r="E59" s="379">
        <v>129.80000000000001</v>
      </c>
      <c r="F59" s="379">
        <v>126.3</v>
      </c>
      <c r="G59" s="379">
        <v>121.2</v>
      </c>
      <c r="H59" s="379">
        <v>117.6</v>
      </c>
      <c r="I59" s="379">
        <v>126.7</v>
      </c>
      <c r="J59" s="379">
        <v>178.8</v>
      </c>
      <c r="K59" s="379">
        <v>164.8</v>
      </c>
      <c r="L59" s="379">
        <v>123.9</v>
      </c>
      <c r="M59" s="379">
        <v>120.6</v>
      </c>
      <c r="N59" s="379">
        <v>124.4</v>
      </c>
      <c r="O59" s="379">
        <v>106.5</v>
      </c>
      <c r="P59" s="370"/>
      <c r="Q59" s="373" t="s">
        <v>1387</v>
      </c>
    </row>
    <row r="60" spans="1:17" ht="13.15" customHeight="1" x14ac:dyDescent="0.2">
      <c r="B60" s="262" t="s">
        <v>300</v>
      </c>
      <c r="C60" s="379">
        <v>111.4</v>
      </c>
      <c r="D60" s="379">
        <v>109.2</v>
      </c>
      <c r="E60" s="379">
        <v>119.2</v>
      </c>
      <c r="F60" s="379">
        <v>111.3</v>
      </c>
      <c r="G60" s="379">
        <v>107.5</v>
      </c>
      <c r="H60" s="379">
        <v>108.5</v>
      </c>
      <c r="I60" s="379">
        <v>111.8</v>
      </c>
      <c r="J60" s="379">
        <v>144.69999999999999</v>
      </c>
      <c r="K60" s="379">
        <v>148.9</v>
      </c>
      <c r="L60" s="379">
        <v>109.2</v>
      </c>
      <c r="M60" s="379">
        <v>108.3</v>
      </c>
      <c r="N60" s="379">
        <v>109.4</v>
      </c>
      <c r="O60" s="379">
        <v>96.2</v>
      </c>
      <c r="P60" s="370"/>
      <c r="Q60" s="373" t="s">
        <v>300</v>
      </c>
    </row>
    <row r="61" spans="1:17" ht="13.15" customHeight="1" x14ac:dyDescent="0.2">
      <c r="B61" s="262" t="s">
        <v>1388</v>
      </c>
      <c r="C61" s="379">
        <v>118.4</v>
      </c>
      <c r="D61" s="379">
        <v>122.6</v>
      </c>
      <c r="E61" s="379">
        <v>114.5</v>
      </c>
      <c r="F61" s="379">
        <v>123.7</v>
      </c>
      <c r="G61" s="379">
        <v>121</v>
      </c>
      <c r="H61" s="379">
        <v>125.8</v>
      </c>
      <c r="I61" s="379">
        <v>118.5</v>
      </c>
      <c r="J61" s="379">
        <v>143.69999999999999</v>
      </c>
      <c r="K61" s="379">
        <v>150.30000000000001</v>
      </c>
      <c r="L61" s="379">
        <v>116.4</v>
      </c>
      <c r="M61" s="379">
        <v>116.2</v>
      </c>
      <c r="N61" s="379">
        <v>116.4</v>
      </c>
      <c r="O61" s="379">
        <v>101.5</v>
      </c>
      <c r="P61" s="370"/>
      <c r="Q61" s="373" t="s">
        <v>1388</v>
      </c>
    </row>
    <row r="62" spans="1:17" ht="13.15" customHeight="1" x14ac:dyDescent="0.2">
      <c r="B62" s="262" t="s">
        <v>570</v>
      </c>
      <c r="C62" s="379">
        <v>120.7</v>
      </c>
      <c r="D62" s="379">
        <v>120.5</v>
      </c>
      <c r="E62" s="379">
        <v>138.19999999999999</v>
      </c>
      <c r="F62" s="379">
        <v>122.5</v>
      </c>
      <c r="G62" s="379">
        <v>116.7</v>
      </c>
      <c r="H62" s="379">
        <v>125</v>
      </c>
      <c r="I62" s="379">
        <v>121.1</v>
      </c>
      <c r="J62" s="379">
        <v>142.6</v>
      </c>
      <c r="K62" s="379">
        <v>150.69999999999999</v>
      </c>
      <c r="L62" s="379">
        <v>119.2</v>
      </c>
      <c r="M62" s="379">
        <v>114.3</v>
      </c>
      <c r="N62" s="379">
        <v>120</v>
      </c>
      <c r="O62" s="379">
        <v>97.8</v>
      </c>
      <c r="P62" s="370"/>
      <c r="Q62" s="373" t="s">
        <v>570</v>
      </c>
    </row>
    <row r="63" spans="1:17" ht="13.15" customHeight="1" x14ac:dyDescent="0.2">
      <c r="B63" s="262" t="s">
        <v>571</v>
      </c>
      <c r="C63" s="379">
        <v>119.5</v>
      </c>
      <c r="D63" s="379">
        <v>120.4</v>
      </c>
      <c r="E63" s="379">
        <v>131.6</v>
      </c>
      <c r="F63" s="379">
        <v>122.5</v>
      </c>
      <c r="G63" s="379">
        <v>116.2</v>
      </c>
      <c r="H63" s="379">
        <v>126.5</v>
      </c>
      <c r="I63" s="379">
        <v>119.9</v>
      </c>
      <c r="J63" s="379">
        <v>135.9</v>
      </c>
      <c r="K63" s="379">
        <v>144.69999999999999</v>
      </c>
      <c r="L63" s="379">
        <v>118.3</v>
      </c>
      <c r="M63" s="379">
        <v>111.5</v>
      </c>
      <c r="N63" s="379">
        <v>119.4</v>
      </c>
      <c r="O63" s="379">
        <v>95.2</v>
      </c>
      <c r="P63" s="370"/>
      <c r="Q63" s="373" t="s">
        <v>571</v>
      </c>
    </row>
    <row r="64" spans="1:17" ht="13.15" customHeight="1" x14ac:dyDescent="0.2">
      <c r="B64" s="262" t="s">
        <v>572</v>
      </c>
      <c r="C64" s="379">
        <v>115.5</v>
      </c>
      <c r="D64" s="379">
        <v>124.5</v>
      </c>
      <c r="E64" s="379">
        <v>147.5</v>
      </c>
      <c r="F64" s="379">
        <v>128.1</v>
      </c>
      <c r="G64" s="379">
        <v>121.8</v>
      </c>
      <c r="H64" s="379">
        <v>122.3</v>
      </c>
      <c r="I64" s="379">
        <v>115.2</v>
      </c>
      <c r="J64" s="379">
        <v>143.6</v>
      </c>
      <c r="K64" s="379">
        <v>158.69999999999999</v>
      </c>
      <c r="L64" s="379">
        <v>112.4</v>
      </c>
      <c r="M64" s="379">
        <v>110.7</v>
      </c>
      <c r="N64" s="379">
        <v>112.7</v>
      </c>
      <c r="O64" s="379">
        <v>97.9</v>
      </c>
      <c r="P64" s="370"/>
      <c r="Q64" s="373" t="s">
        <v>572</v>
      </c>
    </row>
    <row r="65" spans="1:17" ht="13.15" customHeight="1" x14ac:dyDescent="0.2">
      <c r="B65" s="262" t="s">
        <v>573</v>
      </c>
      <c r="C65" s="379">
        <v>116.7</v>
      </c>
      <c r="D65" s="379">
        <v>120.8</v>
      </c>
      <c r="E65" s="379">
        <v>146.19999999999999</v>
      </c>
      <c r="F65" s="379">
        <v>115.5</v>
      </c>
      <c r="G65" s="379">
        <v>126.3</v>
      </c>
      <c r="H65" s="379">
        <v>113.5</v>
      </c>
      <c r="I65" s="379">
        <v>116.7</v>
      </c>
      <c r="J65" s="379">
        <v>138.9</v>
      </c>
      <c r="K65" s="379">
        <v>155.19999999999999</v>
      </c>
      <c r="L65" s="379">
        <v>114.3</v>
      </c>
      <c r="M65" s="379">
        <v>107.9</v>
      </c>
      <c r="N65" s="379">
        <v>115.3</v>
      </c>
      <c r="O65" s="379">
        <v>100.1</v>
      </c>
      <c r="P65" s="370"/>
      <c r="Q65" s="373" t="s">
        <v>573</v>
      </c>
    </row>
    <row r="66" spans="1:17" ht="13.15" customHeight="1" x14ac:dyDescent="0.2">
      <c r="B66" s="262" t="s">
        <v>574</v>
      </c>
      <c r="C66" s="379">
        <v>126.2</v>
      </c>
      <c r="D66" s="379">
        <v>141</v>
      </c>
      <c r="E66" s="379">
        <v>160.30000000000001</v>
      </c>
      <c r="F66" s="379">
        <v>138.1</v>
      </c>
      <c r="G66" s="379">
        <v>148.30000000000001</v>
      </c>
      <c r="H66" s="379">
        <v>124.5</v>
      </c>
      <c r="I66" s="379">
        <v>125.6</v>
      </c>
      <c r="J66" s="379">
        <v>163.1</v>
      </c>
      <c r="K66" s="379">
        <v>162.1</v>
      </c>
      <c r="L66" s="379">
        <v>123</v>
      </c>
      <c r="M66" s="379">
        <v>118.7</v>
      </c>
      <c r="N66" s="379">
        <v>123.8</v>
      </c>
      <c r="O66" s="379">
        <v>109.6</v>
      </c>
      <c r="P66" s="370"/>
      <c r="Q66" s="373" t="s">
        <v>574</v>
      </c>
    </row>
    <row r="67" spans="1:17" ht="13.15" customHeight="1" x14ac:dyDescent="0.2">
      <c r="B67" s="262" t="s">
        <v>357</v>
      </c>
      <c r="C67" s="379">
        <v>119.6</v>
      </c>
      <c r="D67" s="379">
        <v>130.19999999999999</v>
      </c>
      <c r="E67" s="379">
        <v>119.2</v>
      </c>
      <c r="F67" s="379">
        <v>124.4</v>
      </c>
      <c r="G67" s="379">
        <v>137.69999999999999</v>
      </c>
      <c r="H67" s="379">
        <v>122.5</v>
      </c>
      <c r="I67" s="379">
        <v>119.3</v>
      </c>
      <c r="J67" s="379">
        <v>157.30000000000001</v>
      </c>
      <c r="K67" s="379">
        <v>143.1</v>
      </c>
      <c r="L67" s="379">
        <v>117.5</v>
      </c>
      <c r="M67" s="379">
        <v>108</v>
      </c>
      <c r="N67" s="379">
        <v>119</v>
      </c>
      <c r="O67" s="379">
        <v>102.8</v>
      </c>
      <c r="P67" s="370"/>
      <c r="Q67" s="373" t="s">
        <v>357</v>
      </c>
    </row>
    <row r="68" spans="1:17" ht="13.15" customHeight="1" x14ac:dyDescent="0.2">
      <c r="B68" s="262" t="s">
        <v>358</v>
      </c>
      <c r="C68" s="379">
        <v>100.6</v>
      </c>
      <c r="D68" s="379">
        <v>115.1</v>
      </c>
      <c r="E68" s="379">
        <v>136.69999999999999</v>
      </c>
      <c r="F68" s="379">
        <v>116.4</v>
      </c>
      <c r="G68" s="379">
        <v>116.6</v>
      </c>
      <c r="H68" s="379">
        <v>106</v>
      </c>
      <c r="I68" s="379">
        <v>100</v>
      </c>
      <c r="J68" s="379">
        <v>155.30000000000001</v>
      </c>
      <c r="K68" s="379">
        <v>143.69999999999999</v>
      </c>
      <c r="L68" s="379">
        <v>96.8</v>
      </c>
      <c r="M68" s="379">
        <v>84.5</v>
      </c>
      <c r="N68" s="379">
        <v>98.8</v>
      </c>
      <c r="O68" s="379">
        <v>84.7</v>
      </c>
      <c r="P68" s="370"/>
      <c r="Q68" s="373" t="s">
        <v>358</v>
      </c>
    </row>
    <row r="69" spans="1:17" ht="13.15" customHeight="1" x14ac:dyDescent="0.2">
      <c r="A69" s="128" t="s">
        <v>1645</v>
      </c>
      <c r="B69" s="262" t="s">
        <v>1297</v>
      </c>
      <c r="C69" s="379">
        <v>113</v>
      </c>
      <c r="D69" s="379">
        <v>119.6</v>
      </c>
      <c r="E69" s="379">
        <v>124</v>
      </c>
      <c r="F69" s="379">
        <v>122.3</v>
      </c>
      <c r="G69" s="379">
        <v>122.2</v>
      </c>
      <c r="H69" s="379">
        <v>107.3</v>
      </c>
      <c r="I69" s="379">
        <v>109</v>
      </c>
      <c r="J69" s="379">
        <v>167</v>
      </c>
      <c r="K69" s="379">
        <v>136.80000000000001</v>
      </c>
      <c r="L69" s="379">
        <v>106.7</v>
      </c>
      <c r="M69" s="379">
        <v>115.1</v>
      </c>
      <c r="N69" s="379">
        <v>105.3</v>
      </c>
      <c r="O69" s="379">
        <v>303.8</v>
      </c>
      <c r="P69" s="368" t="s">
        <v>1645</v>
      </c>
      <c r="Q69" s="373" t="s">
        <v>1297</v>
      </c>
    </row>
    <row r="70" spans="1:17" ht="13.15" customHeight="1" x14ac:dyDescent="0.2">
      <c r="B70" s="262" t="s">
        <v>1386</v>
      </c>
      <c r="C70" s="379">
        <v>113.3</v>
      </c>
      <c r="D70" s="379">
        <v>111.7</v>
      </c>
      <c r="E70" s="379">
        <v>95.1</v>
      </c>
      <c r="F70" s="379">
        <v>110.7</v>
      </c>
      <c r="G70" s="379">
        <v>115.2</v>
      </c>
      <c r="H70" s="379">
        <v>105.7</v>
      </c>
      <c r="I70" s="379">
        <v>109.9</v>
      </c>
      <c r="J70" s="379">
        <v>169</v>
      </c>
      <c r="K70" s="379">
        <v>136.5</v>
      </c>
      <c r="L70" s="379">
        <v>107.7</v>
      </c>
      <c r="M70" s="379">
        <v>104.6</v>
      </c>
      <c r="N70" s="379">
        <v>108.2</v>
      </c>
      <c r="O70" s="379">
        <v>297</v>
      </c>
      <c r="P70" s="370"/>
      <c r="Q70" s="373" t="s">
        <v>1386</v>
      </c>
    </row>
    <row r="71" spans="1:17" ht="13.15" customHeight="1" x14ac:dyDescent="0.2">
      <c r="B71" s="262" t="s">
        <v>1387</v>
      </c>
      <c r="C71" s="379">
        <v>120.6</v>
      </c>
      <c r="D71" s="379">
        <v>122.3</v>
      </c>
      <c r="E71" s="379">
        <v>114.2</v>
      </c>
      <c r="F71" s="379">
        <v>120.2</v>
      </c>
      <c r="G71" s="379">
        <v>127.8</v>
      </c>
      <c r="H71" s="379">
        <v>112.1</v>
      </c>
      <c r="I71" s="379">
        <v>116.9</v>
      </c>
      <c r="J71" s="379">
        <v>185.6</v>
      </c>
      <c r="K71" s="379">
        <v>142.19999999999999</v>
      </c>
      <c r="L71" s="379">
        <v>114.6</v>
      </c>
      <c r="M71" s="379">
        <v>109.2</v>
      </c>
      <c r="N71" s="379">
        <v>115.5</v>
      </c>
      <c r="O71" s="379">
        <v>310.8</v>
      </c>
      <c r="P71" s="370"/>
      <c r="Q71" s="373" t="s">
        <v>1387</v>
      </c>
    </row>
    <row r="72" spans="1:17" ht="13.15" customHeight="1" x14ac:dyDescent="0.2">
      <c r="B72" s="262" t="s">
        <v>300</v>
      </c>
      <c r="C72" s="379">
        <v>120.3</v>
      </c>
      <c r="D72" s="379">
        <v>116.3</v>
      </c>
      <c r="E72" s="379">
        <v>90.6</v>
      </c>
      <c r="F72" s="379">
        <v>118.4</v>
      </c>
      <c r="G72" s="379">
        <v>117.8</v>
      </c>
      <c r="H72" s="379">
        <v>111.1</v>
      </c>
      <c r="I72" s="379">
        <v>117</v>
      </c>
      <c r="J72" s="379">
        <v>169.6</v>
      </c>
      <c r="K72" s="379">
        <v>132.4</v>
      </c>
      <c r="L72" s="379">
        <v>115.5</v>
      </c>
      <c r="M72" s="379">
        <v>110.6</v>
      </c>
      <c r="N72" s="379">
        <v>116.3</v>
      </c>
      <c r="O72" s="379">
        <v>306.39999999999998</v>
      </c>
      <c r="P72" s="370"/>
      <c r="Q72" s="373" t="s">
        <v>300</v>
      </c>
    </row>
    <row r="73" spans="1:17" ht="13.15" customHeight="1" x14ac:dyDescent="0.2">
      <c r="B73" s="262" t="s">
        <v>1388</v>
      </c>
      <c r="C73" s="379">
        <v>113.3</v>
      </c>
      <c r="D73" s="379">
        <v>120.7</v>
      </c>
      <c r="E73" s="379">
        <v>121.6</v>
      </c>
      <c r="F73" s="379">
        <v>123.7</v>
      </c>
      <c r="G73" s="379">
        <v>122.5</v>
      </c>
      <c r="H73" s="379">
        <v>109.8</v>
      </c>
      <c r="I73" s="379">
        <v>109.5</v>
      </c>
      <c r="J73" s="379">
        <v>158.1</v>
      </c>
      <c r="K73" s="379">
        <v>129.5</v>
      </c>
      <c r="L73" s="379">
        <v>107.8</v>
      </c>
      <c r="M73" s="379">
        <v>108.8</v>
      </c>
      <c r="N73" s="379">
        <v>107.6</v>
      </c>
      <c r="O73" s="379">
        <v>290</v>
      </c>
      <c r="P73" s="370"/>
      <c r="Q73" s="373" t="s">
        <v>1388</v>
      </c>
    </row>
    <row r="74" spans="1:17" ht="13.15" customHeight="1" x14ac:dyDescent="0.2">
      <c r="B74" s="262" t="s">
        <v>570</v>
      </c>
      <c r="C74" s="379">
        <v>118.4</v>
      </c>
      <c r="D74" s="379">
        <v>118.4</v>
      </c>
      <c r="E74" s="379">
        <v>108.5</v>
      </c>
      <c r="F74" s="379">
        <v>119.1</v>
      </c>
      <c r="G74" s="379">
        <v>120.2</v>
      </c>
      <c r="H74" s="379">
        <v>113.3</v>
      </c>
      <c r="I74" s="379">
        <v>114.8</v>
      </c>
      <c r="J74" s="379">
        <v>144.19999999999999</v>
      </c>
      <c r="K74" s="379">
        <v>132.5</v>
      </c>
      <c r="L74" s="379">
        <v>113.5</v>
      </c>
      <c r="M74" s="379">
        <v>107.6</v>
      </c>
      <c r="N74" s="379">
        <v>114.5</v>
      </c>
      <c r="O74" s="379">
        <v>309.2</v>
      </c>
      <c r="P74" s="370"/>
      <c r="Q74" s="373" t="s">
        <v>570</v>
      </c>
    </row>
    <row r="75" spans="1:17" ht="13.15" customHeight="1" x14ac:dyDescent="0.2">
      <c r="B75" s="262" t="s">
        <v>571</v>
      </c>
      <c r="C75" s="379">
        <v>119.1</v>
      </c>
      <c r="D75" s="379">
        <v>120.3</v>
      </c>
      <c r="E75" s="379">
        <v>109.9</v>
      </c>
      <c r="F75" s="379">
        <v>126.4</v>
      </c>
      <c r="G75" s="379">
        <v>119.7</v>
      </c>
      <c r="H75" s="379">
        <v>111.5</v>
      </c>
      <c r="I75" s="379">
        <v>115.6</v>
      </c>
      <c r="J75" s="379">
        <v>133.4</v>
      </c>
      <c r="K75" s="379">
        <v>134.69999999999999</v>
      </c>
      <c r="L75" s="379">
        <v>114.3</v>
      </c>
      <c r="M75" s="379">
        <v>109.1</v>
      </c>
      <c r="N75" s="379">
        <v>115.2</v>
      </c>
      <c r="O75" s="379">
        <v>302</v>
      </c>
      <c r="P75" s="370"/>
      <c r="Q75" s="373" t="s">
        <v>571</v>
      </c>
    </row>
    <row r="76" spans="1:17" ht="13.15" customHeight="1" x14ac:dyDescent="0.2">
      <c r="A76" s="141"/>
      <c r="B76" s="262" t="s">
        <v>572</v>
      </c>
      <c r="C76" s="379">
        <v>108.6</v>
      </c>
      <c r="D76" s="379">
        <v>118.9</v>
      </c>
      <c r="E76" s="379">
        <v>109.5</v>
      </c>
      <c r="F76" s="379">
        <v>123.3</v>
      </c>
      <c r="G76" s="379">
        <v>121</v>
      </c>
      <c r="H76" s="379">
        <v>106</v>
      </c>
      <c r="I76" s="379">
        <v>105.2</v>
      </c>
      <c r="J76" s="379">
        <v>146.4</v>
      </c>
      <c r="K76" s="379">
        <v>127.3</v>
      </c>
      <c r="L76" s="379">
        <v>103.4</v>
      </c>
      <c r="M76" s="379">
        <v>98.4</v>
      </c>
      <c r="N76" s="379">
        <v>104.3</v>
      </c>
      <c r="O76" s="379">
        <v>255</v>
      </c>
      <c r="P76" s="370"/>
      <c r="Q76" s="373" t="s">
        <v>572</v>
      </c>
    </row>
    <row r="77" spans="1:17" ht="13.15" customHeight="1" x14ac:dyDescent="0.2">
      <c r="A77" s="141"/>
      <c r="B77" s="262" t="s">
        <v>573</v>
      </c>
      <c r="C77" s="379">
        <v>120.9</v>
      </c>
      <c r="D77" s="379">
        <v>122.9</v>
      </c>
      <c r="E77" s="379">
        <v>131.1</v>
      </c>
      <c r="F77" s="379">
        <v>125.4</v>
      </c>
      <c r="G77" s="379">
        <v>125.2</v>
      </c>
      <c r="H77" s="379">
        <v>111.1</v>
      </c>
      <c r="I77" s="379">
        <v>117.6</v>
      </c>
      <c r="J77" s="379">
        <v>145.5</v>
      </c>
      <c r="K77" s="379">
        <v>132.1</v>
      </c>
      <c r="L77" s="379">
        <v>116.4</v>
      </c>
      <c r="M77" s="379">
        <v>103.3</v>
      </c>
      <c r="N77" s="379">
        <v>118.6</v>
      </c>
      <c r="O77" s="379">
        <v>290.3</v>
      </c>
      <c r="P77" s="370"/>
      <c r="Q77" s="373" t="s">
        <v>573</v>
      </c>
    </row>
    <row r="78" spans="1:17" ht="13.15" customHeight="1" x14ac:dyDescent="0.2">
      <c r="A78" s="141"/>
      <c r="B78" s="262" t="s">
        <v>574</v>
      </c>
      <c r="C78" s="379">
        <v>126.7</v>
      </c>
      <c r="D78" s="379">
        <v>130.6</v>
      </c>
      <c r="E78" s="379">
        <v>120.3</v>
      </c>
      <c r="F78" s="379">
        <v>130.80000000000001</v>
      </c>
      <c r="G78" s="379">
        <v>138.19999999999999</v>
      </c>
      <c r="H78" s="379">
        <v>110.9</v>
      </c>
      <c r="I78" s="379">
        <v>123</v>
      </c>
      <c r="J78" s="379">
        <v>175.9</v>
      </c>
      <c r="K78" s="379">
        <v>140.69999999999999</v>
      </c>
      <c r="L78" s="379">
        <v>121.4</v>
      </c>
      <c r="M78" s="379">
        <v>112.8</v>
      </c>
      <c r="N78" s="379">
        <v>122.8</v>
      </c>
      <c r="O78" s="379">
        <v>309.39999999999998</v>
      </c>
      <c r="P78" s="370"/>
      <c r="Q78" s="373" t="s">
        <v>574</v>
      </c>
    </row>
    <row r="79" spans="1:17" ht="13.15" customHeight="1" x14ac:dyDescent="0.2">
      <c r="A79" s="141"/>
      <c r="B79" s="262" t="s">
        <v>357</v>
      </c>
      <c r="C79" s="379">
        <v>120.7</v>
      </c>
      <c r="D79" s="379">
        <v>120.3</v>
      </c>
      <c r="E79" s="379">
        <v>110.8</v>
      </c>
      <c r="F79" s="379">
        <v>123.1</v>
      </c>
      <c r="G79" s="379">
        <v>123.5</v>
      </c>
      <c r="H79" s="379">
        <v>107.2</v>
      </c>
      <c r="I79" s="379">
        <v>117.5</v>
      </c>
      <c r="J79" s="379">
        <v>184.7</v>
      </c>
      <c r="K79" s="379">
        <v>122.1</v>
      </c>
      <c r="L79" s="379">
        <v>116.5</v>
      </c>
      <c r="M79" s="379">
        <v>104.9</v>
      </c>
      <c r="N79" s="379">
        <v>118.3</v>
      </c>
      <c r="O79" s="379">
        <v>288</v>
      </c>
      <c r="P79" s="370"/>
      <c r="Q79" s="373" t="s">
        <v>357</v>
      </c>
    </row>
    <row r="80" spans="1:17" ht="13.15" customHeight="1" x14ac:dyDescent="0.2">
      <c r="A80" s="141"/>
      <c r="B80" s="262" t="s">
        <v>358</v>
      </c>
      <c r="C80" s="379">
        <v>104.5</v>
      </c>
      <c r="D80" s="379">
        <v>114</v>
      </c>
      <c r="E80" s="379">
        <v>124.5</v>
      </c>
      <c r="F80" s="379">
        <v>118.2</v>
      </c>
      <c r="G80" s="379">
        <v>117.1</v>
      </c>
      <c r="H80" s="379">
        <v>96.3</v>
      </c>
      <c r="I80" s="379">
        <v>101.2</v>
      </c>
      <c r="J80" s="379">
        <v>178.3</v>
      </c>
      <c r="K80" s="379">
        <v>127.2</v>
      </c>
      <c r="L80" s="379">
        <v>98.8</v>
      </c>
      <c r="M80" s="379">
        <v>84.4</v>
      </c>
      <c r="N80" s="379">
        <v>101.1</v>
      </c>
      <c r="O80" s="379">
        <v>249.7</v>
      </c>
      <c r="P80" s="370"/>
      <c r="Q80" s="373" t="s">
        <v>358</v>
      </c>
    </row>
    <row r="81" spans="1:17" ht="13.15" customHeight="1" x14ac:dyDescent="0.2">
      <c r="A81" s="141" t="s">
        <v>1782</v>
      </c>
      <c r="B81" s="262" t="s">
        <v>1297</v>
      </c>
      <c r="C81" s="379">
        <v>115.9</v>
      </c>
      <c r="D81" s="379">
        <v>121.5</v>
      </c>
      <c r="E81" s="379">
        <v>119.1</v>
      </c>
      <c r="F81" s="379">
        <v>129.6</v>
      </c>
      <c r="G81" s="379">
        <v>124.7</v>
      </c>
      <c r="H81" s="379">
        <v>97.8</v>
      </c>
      <c r="I81" s="379">
        <v>112.3</v>
      </c>
      <c r="J81" s="379">
        <v>190.4</v>
      </c>
      <c r="K81" s="379">
        <v>132</v>
      </c>
      <c r="L81" s="379">
        <v>110.2</v>
      </c>
      <c r="M81" s="379">
        <v>110.7</v>
      </c>
      <c r="N81" s="379">
        <v>110.1</v>
      </c>
      <c r="O81" s="379">
        <v>292.10000000000002</v>
      </c>
      <c r="P81" s="368">
        <v>2014</v>
      </c>
      <c r="Q81" s="373" t="s">
        <v>1297</v>
      </c>
    </row>
    <row r="82" spans="1:17" ht="13.15" customHeight="1" x14ac:dyDescent="0.2">
      <c r="A82" s="141"/>
      <c r="B82" s="262" t="s">
        <v>1386</v>
      </c>
      <c r="C82" s="379">
        <v>118.2</v>
      </c>
      <c r="D82" s="379">
        <v>117.5</v>
      </c>
      <c r="E82" s="379">
        <v>113.7</v>
      </c>
      <c r="F82" s="379">
        <v>115.8</v>
      </c>
      <c r="G82" s="379">
        <v>124.7</v>
      </c>
      <c r="H82" s="379">
        <v>101.5</v>
      </c>
      <c r="I82" s="379">
        <v>114.9</v>
      </c>
      <c r="J82" s="379">
        <v>173</v>
      </c>
      <c r="K82" s="379">
        <v>131.6</v>
      </c>
      <c r="L82" s="379">
        <v>113.2</v>
      </c>
      <c r="M82" s="379">
        <v>106.3</v>
      </c>
      <c r="N82" s="379">
        <v>114.4</v>
      </c>
      <c r="O82" s="379">
        <v>295.2</v>
      </c>
      <c r="P82" s="370"/>
      <c r="Q82" s="373" t="s">
        <v>1386</v>
      </c>
    </row>
    <row r="83" spans="1:17" ht="13.15" customHeight="1" x14ac:dyDescent="0.2">
      <c r="A83" s="141"/>
      <c r="B83" s="262" t="s">
        <v>1387</v>
      </c>
      <c r="C83" s="379">
        <v>122.4</v>
      </c>
      <c r="D83" s="379">
        <v>119.8</v>
      </c>
      <c r="E83" s="379">
        <v>102.6</v>
      </c>
      <c r="F83" s="379">
        <v>119.6</v>
      </c>
      <c r="G83" s="379">
        <v>126.5</v>
      </c>
      <c r="H83" s="379">
        <v>103.9</v>
      </c>
      <c r="I83" s="379">
        <v>119.2</v>
      </c>
      <c r="J83" s="379">
        <v>176.6</v>
      </c>
      <c r="K83" s="379">
        <v>135.1</v>
      </c>
      <c r="L83" s="379">
        <v>117.6</v>
      </c>
      <c r="M83" s="379">
        <v>109.1</v>
      </c>
      <c r="N83" s="379">
        <v>119</v>
      </c>
      <c r="O83" s="379">
        <v>300.89999999999998</v>
      </c>
      <c r="P83" s="368"/>
      <c r="Q83" s="373" t="s">
        <v>1387</v>
      </c>
    </row>
    <row r="84" spans="1:17" ht="13.15" customHeight="1" x14ac:dyDescent="0.2">
      <c r="A84" s="141"/>
      <c r="B84" s="262" t="s">
        <v>300</v>
      </c>
      <c r="C84" s="379">
        <v>120</v>
      </c>
      <c r="D84" s="379">
        <v>121.5</v>
      </c>
      <c r="E84" s="379">
        <v>111.2</v>
      </c>
      <c r="F84" s="379">
        <v>124.6</v>
      </c>
      <c r="G84" s="379">
        <v>124.7</v>
      </c>
      <c r="H84" s="379">
        <v>107.9</v>
      </c>
      <c r="I84" s="379">
        <v>116.3</v>
      </c>
      <c r="J84" s="379">
        <v>161.1</v>
      </c>
      <c r="K84" s="379">
        <v>131.69999999999999</v>
      </c>
      <c r="L84" s="379">
        <v>114.9</v>
      </c>
      <c r="M84" s="379">
        <v>109.4</v>
      </c>
      <c r="N84" s="379">
        <v>115.8</v>
      </c>
      <c r="O84" s="379">
        <v>305.60000000000002</v>
      </c>
      <c r="P84" s="370"/>
      <c r="Q84" s="373" t="s">
        <v>300</v>
      </c>
    </row>
    <row r="85" spans="1:17" ht="13.15" customHeight="1" x14ac:dyDescent="0.2">
      <c r="A85" s="141"/>
      <c r="B85" s="262" t="s">
        <v>1388</v>
      </c>
      <c r="C85" s="379">
        <v>117.4</v>
      </c>
      <c r="D85" s="379">
        <v>118.7</v>
      </c>
      <c r="E85" s="379">
        <v>125.9</v>
      </c>
      <c r="F85" s="379">
        <v>123.7</v>
      </c>
      <c r="G85" s="379">
        <v>118.9</v>
      </c>
      <c r="H85" s="379">
        <v>107.8</v>
      </c>
      <c r="I85" s="379">
        <v>113.8</v>
      </c>
      <c r="J85" s="379">
        <v>135.80000000000001</v>
      </c>
      <c r="K85" s="379">
        <v>127.4</v>
      </c>
      <c r="L85" s="379">
        <v>112.8</v>
      </c>
      <c r="M85" s="379">
        <v>108.4</v>
      </c>
      <c r="N85" s="379">
        <v>113.5</v>
      </c>
      <c r="O85" s="379">
        <v>304</v>
      </c>
      <c r="P85" s="368"/>
      <c r="Q85" s="373" t="s">
        <v>1388</v>
      </c>
    </row>
    <row r="86" spans="1:17" ht="13.15" customHeight="1" x14ac:dyDescent="0.2">
      <c r="A86" s="141"/>
      <c r="B86" s="262" t="s">
        <v>570</v>
      </c>
      <c r="C86" s="379">
        <v>119.5</v>
      </c>
      <c r="D86" s="379">
        <v>119.2</v>
      </c>
      <c r="E86" s="379">
        <v>120.5</v>
      </c>
      <c r="F86" s="379">
        <v>128</v>
      </c>
      <c r="G86" s="379">
        <v>116.7</v>
      </c>
      <c r="H86" s="379">
        <v>108.6</v>
      </c>
      <c r="I86" s="379">
        <v>115.9</v>
      </c>
      <c r="J86" s="379">
        <v>139.80000000000001</v>
      </c>
      <c r="K86" s="379">
        <v>131.30000000000001</v>
      </c>
      <c r="L86" s="379">
        <v>114.7</v>
      </c>
      <c r="M86" s="379">
        <v>108.5</v>
      </c>
      <c r="N86" s="379">
        <v>115.8</v>
      </c>
      <c r="O86" s="379">
        <v>310</v>
      </c>
      <c r="P86" s="368"/>
      <c r="Q86" s="369" t="s">
        <v>570</v>
      </c>
    </row>
    <row r="87" spans="1:17" x14ac:dyDescent="0.2">
      <c r="A87" s="141" t="s">
        <v>704</v>
      </c>
      <c r="I87" s="141" t="s">
        <v>704</v>
      </c>
    </row>
    <row r="88" spans="1:17" ht="25.5" customHeight="1" x14ac:dyDescent="0.2">
      <c r="A88" s="519" t="s">
        <v>981</v>
      </c>
      <c r="B88" s="519"/>
      <c r="C88" s="519"/>
      <c r="D88" s="519"/>
      <c r="E88" s="519"/>
      <c r="F88" s="519"/>
      <c r="G88" s="519"/>
      <c r="H88" s="519"/>
      <c r="I88" s="519" t="s">
        <v>981</v>
      </c>
      <c r="J88" s="519"/>
      <c r="K88" s="519"/>
      <c r="L88" s="519"/>
      <c r="M88" s="519"/>
      <c r="N88" s="519"/>
      <c r="O88" s="519"/>
      <c r="P88" s="519"/>
      <c r="Q88" s="519"/>
    </row>
  </sheetData>
  <mergeCells count="13">
    <mergeCell ref="A5:H5"/>
    <mergeCell ref="I5:Q5"/>
    <mergeCell ref="A6:B7"/>
    <mergeCell ref="P6:Q7"/>
    <mergeCell ref="A88:H88"/>
    <mergeCell ref="I88:Q88"/>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zoomScaleNormal="100" workbookViewId="0">
      <pane ySplit="7" topLeftCell="A8" activePane="bottomLeft" state="frozen"/>
      <selection activeCell="C91" sqref="C91:M91"/>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5" t="s">
        <v>196</v>
      </c>
      <c r="B1" s="505"/>
      <c r="C1" s="505"/>
      <c r="D1" s="505"/>
      <c r="E1" s="505"/>
      <c r="F1" s="505"/>
      <c r="G1" s="505"/>
      <c r="H1" s="505"/>
      <c r="I1" s="186" t="s">
        <v>196</v>
      </c>
      <c r="J1" s="186"/>
      <c r="K1" s="186"/>
      <c r="L1" s="186"/>
      <c r="M1" s="186"/>
      <c r="N1" s="186"/>
      <c r="O1" s="186"/>
      <c r="P1" s="186"/>
      <c r="Q1" s="192"/>
    </row>
    <row r="2" spans="1:17" ht="20.100000000000001" customHeight="1" x14ac:dyDescent="0.2">
      <c r="A2" s="505" t="s">
        <v>1644</v>
      </c>
      <c r="B2" s="505"/>
      <c r="C2" s="505"/>
      <c r="D2" s="505"/>
      <c r="E2" s="505"/>
      <c r="F2" s="505"/>
      <c r="G2" s="505"/>
      <c r="H2" s="505"/>
      <c r="I2" s="505" t="s">
        <v>980</v>
      </c>
      <c r="J2" s="505"/>
      <c r="K2" s="505"/>
      <c r="L2" s="505"/>
      <c r="M2" s="505"/>
      <c r="N2" s="505"/>
      <c r="O2" s="505"/>
      <c r="P2" s="505"/>
      <c r="Q2" s="505"/>
    </row>
    <row r="3" spans="1:17" ht="20.100000000000001" customHeight="1" x14ac:dyDescent="0.25">
      <c r="A3" s="541" t="s">
        <v>197</v>
      </c>
      <c r="B3" s="541"/>
      <c r="C3" s="541"/>
      <c r="D3" s="541"/>
      <c r="E3" s="541"/>
      <c r="F3" s="541"/>
      <c r="G3" s="541"/>
      <c r="H3" s="541"/>
      <c r="I3" s="541" t="s">
        <v>197</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5" t="s">
        <v>250</v>
      </c>
      <c r="Q6" s="649"/>
    </row>
    <row r="7" spans="1:17" s="277" customFormat="1" ht="13.15" customHeight="1" x14ac:dyDescent="0.2">
      <c r="A7" s="653"/>
      <c r="B7" s="654"/>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7"/>
      <c r="Q7" s="653"/>
    </row>
    <row r="8" spans="1:17" ht="13.15" customHeight="1" x14ac:dyDescent="0.2">
      <c r="A8" s="375"/>
      <c r="B8" s="376"/>
      <c r="C8" s="375"/>
      <c r="D8" s="375"/>
      <c r="E8" s="375"/>
      <c r="F8" s="375"/>
      <c r="G8" s="375"/>
      <c r="H8" s="375"/>
      <c r="I8" s="375"/>
      <c r="J8" s="375"/>
      <c r="K8" s="375"/>
      <c r="L8" s="375"/>
      <c r="M8" s="375"/>
      <c r="N8" s="375"/>
      <c r="O8" s="375"/>
      <c r="P8" s="377"/>
      <c r="Q8" s="378"/>
    </row>
    <row r="9" spans="1:17" ht="13.15" customHeight="1" x14ac:dyDescent="0.2">
      <c r="A9" s="128" t="s">
        <v>1233</v>
      </c>
      <c r="B9" s="262" t="s">
        <v>1297</v>
      </c>
      <c r="C9" s="379">
        <v>105.2</v>
      </c>
      <c r="D9" s="379">
        <v>100.6</v>
      </c>
      <c r="E9" s="379">
        <v>83.2</v>
      </c>
      <c r="F9" s="379">
        <v>99.5</v>
      </c>
      <c r="G9" s="379">
        <v>101.1</v>
      </c>
      <c r="H9" s="379">
        <v>104.2</v>
      </c>
      <c r="I9" s="379">
        <v>106.6</v>
      </c>
      <c r="J9" s="379">
        <v>122.8</v>
      </c>
      <c r="K9" s="379">
        <v>94.9</v>
      </c>
      <c r="L9" s="379">
        <v>105.7</v>
      </c>
      <c r="M9" s="379">
        <v>120.9</v>
      </c>
      <c r="N9" s="379">
        <v>103.1</v>
      </c>
      <c r="O9" s="379">
        <v>78.7</v>
      </c>
      <c r="P9" s="368" t="s">
        <v>1233</v>
      </c>
      <c r="Q9" s="373" t="s">
        <v>1297</v>
      </c>
    </row>
    <row r="10" spans="1:17" ht="13.15" customHeight="1" x14ac:dyDescent="0.2">
      <c r="B10" s="262" t="s">
        <v>1386</v>
      </c>
      <c r="C10" s="379">
        <v>105.7</v>
      </c>
      <c r="D10" s="379">
        <v>95.4</v>
      </c>
      <c r="E10" s="379">
        <v>77.3</v>
      </c>
      <c r="F10" s="379">
        <v>95.4</v>
      </c>
      <c r="G10" s="379">
        <v>96.8</v>
      </c>
      <c r="H10" s="379">
        <v>92.1</v>
      </c>
      <c r="I10" s="379">
        <v>107.4</v>
      </c>
      <c r="J10" s="379">
        <v>116.9</v>
      </c>
      <c r="K10" s="379">
        <v>102.5</v>
      </c>
      <c r="L10" s="379">
        <v>106.5</v>
      </c>
      <c r="M10" s="379">
        <v>121.1</v>
      </c>
      <c r="N10" s="379">
        <v>104</v>
      </c>
      <c r="O10" s="379">
        <v>84.7</v>
      </c>
      <c r="P10" s="370"/>
      <c r="Q10" s="373" t="s">
        <v>1386</v>
      </c>
    </row>
    <row r="11" spans="1:17" ht="13.15" customHeight="1" x14ac:dyDescent="0.2">
      <c r="B11" s="262" t="s">
        <v>1387</v>
      </c>
      <c r="C11" s="379">
        <v>104.8</v>
      </c>
      <c r="D11" s="379">
        <v>97.9</v>
      </c>
      <c r="E11" s="379">
        <v>66.8</v>
      </c>
      <c r="F11" s="379">
        <v>98.7</v>
      </c>
      <c r="G11" s="379">
        <v>100.2</v>
      </c>
      <c r="H11" s="379">
        <v>91.4</v>
      </c>
      <c r="I11" s="379">
        <v>106</v>
      </c>
      <c r="J11" s="379">
        <v>117.2</v>
      </c>
      <c r="K11" s="379">
        <v>95.9</v>
      </c>
      <c r="L11" s="379">
        <v>105.6</v>
      </c>
      <c r="M11" s="379">
        <v>123.3</v>
      </c>
      <c r="N11" s="379">
        <v>102.5</v>
      </c>
      <c r="O11" s="379">
        <v>90.4</v>
      </c>
      <c r="P11" s="370"/>
      <c r="Q11" s="373" t="s">
        <v>1387</v>
      </c>
    </row>
    <row r="12" spans="1:17" ht="13.15" customHeight="1" x14ac:dyDescent="0.2">
      <c r="B12" s="262" t="s">
        <v>300</v>
      </c>
      <c r="C12" s="379">
        <v>110.7</v>
      </c>
      <c r="D12" s="379">
        <v>103</v>
      </c>
      <c r="E12" s="379">
        <v>97.7</v>
      </c>
      <c r="F12" s="379">
        <v>92.6</v>
      </c>
      <c r="G12" s="379">
        <v>106.9</v>
      </c>
      <c r="H12" s="379">
        <v>107.4</v>
      </c>
      <c r="I12" s="379">
        <v>111.8</v>
      </c>
      <c r="J12" s="379">
        <v>128.4</v>
      </c>
      <c r="K12" s="379">
        <v>98.6</v>
      </c>
      <c r="L12" s="379">
        <v>111</v>
      </c>
      <c r="M12" s="379">
        <v>129.30000000000001</v>
      </c>
      <c r="N12" s="379">
        <v>107.9</v>
      </c>
      <c r="O12" s="379">
        <v>100.7</v>
      </c>
      <c r="P12" s="370"/>
      <c r="Q12" s="373" t="s">
        <v>300</v>
      </c>
    </row>
    <row r="13" spans="1:17" ht="13.15" customHeight="1" x14ac:dyDescent="0.2">
      <c r="B13" s="262" t="s">
        <v>1388</v>
      </c>
      <c r="C13" s="379">
        <v>103.8</v>
      </c>
      <c r="D13" s="379">
        <v>103</v>
      </c>
      <c r="E13" s="379">
        <v>73.400000000000006</v>
      </c>
      <c r="F13" s="379">
        <v>104.5</v>
      </c>
      <c r="G13" s="379">
        <v>105</v>
      </c>
      <c r="H13" s="379">
        <v>96.3</v>
      </c>
      <c r="I13" s="379">
        <v>103.6</v>
      </c>
      <c r="J13" s="379">
        <v>118.4</v>
      </c>
      <c r="K13" s="379">
        <v>101.7</v>
      </c>
      <c r="L13" s="379">
        <v>101.5</v>
      </c>
      <c r="M13" s="379">
        <v>124.4</v>
      </c>
      <c r="N13" s="379">
        <v>97.5</v>
      </c>
      <c r="O13" s="379">
        <v>112.4</v>
      </c>
      <c r="P13" s="370"/>
      <c r="Q13" s="373" t="s">
        <v>1388</v>
      </c>
    </row>
    <row r="14" spans="1:17" ht="13.15" customHeight="1" x14ac:dyDescent="0.2">
      <c r="B14" s="262" t="s">
        <v>570</v>
      </c>
      <c r="C14" s="379">
        <v>107.6</v>
      </c>
      <c r="D14" s="379">
        <v>99.2</v>
      </c>
      <c r="E14" s="379">
        <v>96.8</v>
      </c>
      <c r="F14" s="379">
        <v>92.8</v>
      </c>
      <c r="G14" s="379">
        <v>100.1</v>
      </c>
      <c r="H14" s="379">
        <v>109</v>
      </c>
      <c r="I14" s="379">
        <v>108.2</v>
      </c>
      <c r="J14" s="379">
        <v>118.8</v>
      </c>
      <c r="K14" s="379">
        <v>114.5</v>
      </c>
      <c r="L14" s="379">
        <v>105.6</v>
      </c>
      <c r="M14" s="379">
        <v>132.6</v>
      </c>
      <c r="N14" s="379">
        <v>101</v>
      </c>
      <c r="O14" s="379">
        <v>111.3</v>
      </c>
      <c r="P14" s="370"/>
      <c r="Q14" s="373" t="s">
        <v>570</v>
      </c>
    </row>
    <row r="15" spans="1:17" ht="13.15" customHeight="1" x14ac:dyDescent="0.2">
      <c r="B15" s="262" t="s">
        <v>571</v>
      </c>
      <c r="C15" s="379">
        <v>114.2</v>
      </c>
      <c r="D15" s="379">
        <v>102</v>
      </c>
      <c r="E15" s="379">
        <v>87.4</v>
      </c>
      <c r="F15" s="379">
        <v>100</v>
      </c>
      <c r="G15" s="379">
        <v>102.4</v>
      </c>
      <c r="H15" s="379">
        <v>107</v>
      </c>
      <c r="I15" s="379">
        <v>115.6</v>
      </c>
      <c r="J15" s="379">
        <v>141.1</v>
      </c>
      <c r="K15" s="379">
        <v>120.7</v>
      </c>
      <c r="L15" s="379">
        <v>110.8</v>
      </c>
      <c r="M15" s="379">
        <v>132.69999999999999</v>
      </c>
      <c r="N15" s="379">
        <v>107.1</v>
      </c>
      <c r="O15" s="379">
        <v>107.6</v>
      </c>
      <c r="P15" s="370"/>
      <c r="Q15" s="373" t="s">
        <v>571</v>
      </c>
    </row>
    <row r="16" spans="1:17" ht="13.15" customHeight="1" x14ac:dyDescent="0.2">
      <c r="B16" s="262" t="s">
        <v>572</v>
      </c>
      <c r="C16" s="379">
        <v>101.8</v>
      </c>
      <c r="D16" s="379">
        <v>94.1</v>
      </c>
      <c r="E16" s="379">
        <v>118.9</v>
      </c>
      <c r="F16" s="379">
        <v>92.8</v>
      </c>
      <c r="G16" s="379">
        <v>95.1</v>
      </c>
      <c r="H16" s="379">
        <v>88.1</v>
      </c>
      <c r="I16" s="379">
        <v>102.2</v>
      </c>
      <c r="J16" s="379">
        <v>125.3</v>
      </c>
      <c r="K16" s="379">
        <v>115.1</v>
      </c>
      <c r="L16" s="379">
        <v>96.9</v>
      </c>
      <c r="M16" s="379">
        <v>118.8</v>
      </c>
      <c r="N16" s="379">
        <v>93.1</v>
      </c>
      <c r="O16" s="379">
        <v>109.9</v>
      </c>
      <c r="P16" s="370"/>
      <c r="Q16" s="373" t="s">
        <v>572</v>
      </c>
    </row>
    <row r="17" spans="1:17" ht="13.15" customHeight="1" x14ac:dyDescent="0.2">
      <c r="B17" s="262" t="s">
        <v>573</v>
      </c>
      <c r="C17" s="379">
        <v>112.8</v>
      </c>
      <c r="D17" s="379">
        <v>99.8</v>
      </c>
      <c r="E17" s="379">
        <v>93.9</v>
      </c>
      <c r="F17" s="379">
        <v>100.6</v>
      </c>
      <c r="G17" s="379">
        <v>97.4</v>
      </c>
      <c r="H17" s="379">
        <v>110.3</v>
      </c>
      <c r="I17" s="379">
        <v>113.7</v>
      </c>
      <c r="J17" s="379">
        <v>131.1</v>
      </c>
      <c r="K17" s="379">
        <v>111.9</v>
      </c>
      <c r="L17" s="379">
        <v>111.2</v>
      </c>
      <c r="M17" s="379">
        <v>129.69999999999999</v>
      </c>
      <c r="N17" s="379">
        <v>108</v>
      </c>
      <c r="O17" s="379">
        <v>120.9</v>
      </c>
      <c r="P17" s="370"/>
      <c r="Q17" s="373" t="s">
        <v>573</v>
      </c>
    </row>
    <row r="18" spans="1:17" ht="13.15" customHeight="1" x14ac:dyDescent="0.2">
      <c r="B18" s="262" t="s">
        <v>574</v>
      </c>
      <c r="C18" s="379">
        <v>114.6</v>
      </c>
      <c r="D18" s="379">
        <v>104.5</v>
      </c>
      <c r="E18" s="379">
        <v>95</v>
      </c>
      <c r="F18" s="379">
        <v>105.6</v>
      </c>
      <c r="G18" s="379">
        <v>100.5</v>
      </c>
      <c r="H18" s="379">
        <v>122.1</v>
      </c>
      <c r="I18" s="379">
        <v>114.5</v>
      </c>
      <c r="J18" s="379">
        <v>121.3</v>
      </c>
      <c r="K18" s="379">
        <v>123.8</v>
      </c>
      <c r="L18" s="379">
        <v>112.2</v>
      </c>
      <c r="M18" s="379">
        <v>126.7</v>
      </c>
      <c r="N18" s="379">
        <v>109.7</v>
      </c>
      <c r="O18" s="379">
        <v>141.4</v>
      </c>
      <c r="P18" s="370"/>
      <c r="Q18" s="373" t="s">
        <v>574</v>
      </c>
    </row>
    <row r="19" spans="1:17" ht="13.15" customHeight="1" x14ac:dyDescent="0.2">
      <c r="B19" s="262" t="s">
        <v>357</v>
      </c>
      <c r="C19" s="379">
        <v>105</v>
      </c>
      <c r="D19" s="379">
        <v>100.2</v>
      </c>
      <c r="E19" s="379">
        <v>96</v>
      </c>
      <c r="F19" s="379">
        <v>101.3</v>
      </c>
      <c r="G19" s="379">
        <v>96.5</v>
      </c>
      <c r="H19" s="379">
        <v>115.4</v>
      </c>
      <c r="I19" s="379">
        <v>104</v>
      </c>
      <c r="J19" s="379">
        <v>120.4</v>
      </c>
      <c r="K19" s="379">
        <v>90.5</v>
      </c>
      <c r="L19" s="379">
        <v>103.3</v>
      </c>
      <c r="M19" s="379">
        <v>105.8</v>
      </c>
      <c r="N19" s="379">
        <v>102.9</v>
      </c>
      <c r="O19" s="379">
        <v>144.5</v>
      </c>
      <c r="P19" s="370"/>
      <c r="Q19" s="373" t="s">
        <v>357</v>
      </c>
    </row>
    <row r="20" spans="1:17" ht="13.15" customHeight="1" x14ac:dyDescent="0.2">
      <c r="B20" s="262" t="s">
        <v>358</v>
      </c>
      <c r="C20" s="379">
        <v>94.4</v>
      </c>
      <c r="D20" s="379">
        <v>101</v>
      </c>
      <c r="E20" s="379">
        <v>87.3</v>
      </c>
      <c r="F20" s="379">
        <v>101.1</v>
      </c>
      <c r="G20" s="379">
        <v>97</v>
      </c>
      <c r="H20" s="379">
        <v>121.9</v>
      </c>
      <c r="I20" s="379">
        <v>92.7</v>
      </c>
      <c r="J20" s="379">
        <v>110.3</v>
      </c>
      <c r="K20" s="379">
        <v>74.3</v>
      </c>
      <c r="L20" s="379">
        <v>92.5</v>
      </c>
      <c r="M20" s="379">
        <v>84.3</v>
      </c>
      <c r="N20" s="379">
        <v>93.9</v>
      </c>
      <c r="O20" s="379">
        <v>123.2</v>
      </c>
      <c r="P20" s="370"/>
      <c r="Q20" s="373" t="s">
        <v>358</v>
      </c>
    </row>
    <row r="21" spans="1:17" ht="13.15" customHeight="1" x14ac:dyDescent="0.2">
      <c r="A21" s="128" t="s">
        <v>1234</v>
      </c>
      <c r="B21" s="262" t="s">
        <v>1297</v>
      </c>
      <c r="C21" s="379">
        <v>88.3</v>
      </c>
      <c r="D21" s="379">
        <v>98.1</v>
      </c>
      <c r="E21" s="379">
        <v>116.6</v>
      </c>
      <c r="F21" s="379">
        <v>98.7</v>
      </c>
      <c r="G21" s="379">
        <v>97.2</v>
      </c>
      <c r="H21" s="379">
        <v>97.8</v>
      </c>
      <c r="I21" s="379">
        <v>87.6</v>
      </c>
      <c r="J21" s="379">
        <v>99.3</v>
      </c>
      <c r="K21" s="379">
        <v>65.2</v>
      </c>
      <c r="L21" s="379">
        <v>88.9</v>
      </c>
      <c r="M21" s="379">
        <v>87.4</v>
      </c>
      <c r="N21" s="379">
        <v>89.2</v>
      </c>
      <c r="O21" s="379">
        <v>80.7</v>
      </c>
      <c r="P21" s="370" t="s">
        <v>1234</v>
      </c>
      <c r="Q21" s="373" t="s">
        <v>1297</v>
      </c>
    </row>
    <row r="22" spans="1:17" ht="13.15" customHeight="1" x14ac:dyDescent="0.2">
      <c r="B22" s="262" t="s">
        <v>1386</v>
      </c>
      <c r="C22" s="379">
        <v>86.4</v>
      </c>
      <c r="D22" s="379">
        <v>92</v>
      </c>
      <c r="E22" s="379">
        <v>106.6</v>
      </c>
      <c r="F22" s="379">
        <v>85.8</v>
      </c>
      <c r="G22" s="379">
        <v>94.3</v>
      </c>
      <c r="H22" s="379">
        <v>92</v>
      </c>
      <c r="I22" s="379">
        <v>86</v>
      </c>
      <c r="J22" s="379">
        <v>82.3</v>
      </c>
      <c r="K22" s="379">
        <v>70</v>
      </c>
      <c r="L22" s="379">
        <v>88.7</v>
      </c>
      <c r="M22" s="379">
        <v>81.599999999999994</v>
      </c>
      <c r="N22" s="379">
        <v>90</v>
      </c>
      <c r="O22" s="379">
        <v>83.4</v>
      </c>
      <c r="P22" s="370"/>
      <c r="Q22" s="373" t="s">
        <v>1386</v>
      </c>
    </row>
    <row r="23" spans="1:17" ht="13.15" customHeight="1" x14ac:dyDescent="0.2">
      <c r="B23" s="262" t="s">
        <v>1387</v>
      </c>
      <c r="C23" s="379">
        <v>92.4</v>
      </c>
      <c r="D23" s="379">
        <v>101.4</v>
      </c>
      <c r="E23" s="379">
        <v>104.8</v>
      </c>
      <c r="F23" s="379">
        <v>92.3</v>
      </c>
      <c r="G23" s="379">
        <v>104.4</v>
      </c>
      <c r="H23" s="379">
        <v>105.9</v>
      </c>
      <c r="I23" s="379">
        <v>90.9</v>
      </c>
      <c r="J23" s="379">
        <v>84.2</v>
      </c>
      <c r="K23" s="379">
        <v>71.099999999999994</v>
      </c>
      <c r="L23" s="379">
        <v>94.6</v>
      </c>
      <c r="M23" s="379">
        <v>85</v>
      </c>
      <c r="N23" s="379">
        <v>96.4</v>
      </c>
      <c r="O23" s="379">
        <v>111.3</v>
      </c>
      <c r="P23" s="370"/>
      <c r="Q23" s="373" t="s">
        <v>1387</v>
      </c>
    </row>
    <row r="24" spans="1:17" ht="13.15" customHeight="1" x14ac:dyDescent="0.2">
      <c r="B24" s="262" t="s">
        <v>300</v>
      </c>
      <c r="C24" s="379">
        <v>85.3</v>
      </c>
      <c r="D24" s="379">
        <v>102</v>
      </c>
      <c r="E24" s="379">
        <v>101.7</v>
      </c>
      <c r="F24" s="379">
        <v>95.9</v>
      </c>
      <c r="G24" s="379">
        <v>106.3</v>
      </c>
      <c r="H24" s="379">
        <v>95.4</v>
      </c>
      <c r="I24" s="379">
        <v>83.7</v>
      </c>
      <c r="J24" s="379">
        <v>71.7</v>
      </c>
      <c r="K24" s="379">
        <v>65.8</v>
      </c>
      <c r="L24" s="379">
        <v>88.1</v>
      </c>
      <c r="M24" s="379">
        <v>79.3</v>
      </c>
      <c r="N24" s="379">
        <v>89.7</v>
      </c>
      <c r="O24" s="379">
        <v>85.8</v>
      </c>
      <c r="P24" s="370"/>
      <c r="Q24" s="373" t="s">
        <v>300</v>
      </c>
    </row>
    <row r="25" spans="1:17" ht="13.15" customHeight="1" x14ac:dyDescent="0.2">
      <c r="B25" s="262" t="s">
        <v>1388</v>
      </c>
      <c r="C25" s="379">
        <v>79.099999999999994</v>
      </c>
      <c r="D25" s="379">
        <v>93.4</v>
      </c>
      <c r="E25" s="379">
        <v>129.30000000000001</v>
      </c>
      <c r="F25" s="379">
        <v>88.4</v>
      </c>
      <c r="G25" s="379">
        <v>95.6</v>
      </c>
      <c r="H25" s="379">
        <v>87.5</v>
      </c>
      <c r="I25" s="379">
        <v>77.5</v>
      </c>
      <c r="J25" s="379">
        <v>74.400000000000006</v>
      </c>
      <c r="K25" s="379">
        <v>55.3</v>
      </c>
      <c r="L25" s="379">
        <v>81.099999999999994</v>
      </c>
      <c r="M25" s="379">
        <v>76.8</v>
      </c>
      <c r="N25" s="379">
        <v>81.900000000000006</v>
      </c>
      <c r="O25" s="379">
        <v>84.9</v>
      </c>
      <c r="P25" s="370"/>
      <c r="Q25" s="373" t="s">
        <v>1388</v>
      </c>
    </row>
    <row r="26" spans="1:17" ht="13.15" customHeight="1" x14ac:dyDescent="0.2">
      <c r="B26" s="262" t="s">
        <v>570</v>
      </c>
      <c r="C26" s="379">
        <v>83.6</v>
      </c>
      <c r="D26" s="379">
        <v>89.9</v>
      </c>
      <c r="E26" s="379">
        <v>78</v>
      </c>
      <c r="F26" s="379">
        <v>89.7</v>
      </c>
      <c r="G26" s="379">
        <v>89.3</v>
      </c>
      <c r="H26" s="379">
        <v>94.6</v>
      </c>
      <c r="I26" s="379">
        <v>82.6</v>
      </c>
      <c r="J26" s="379">
        <v>72.099999999999994</v>
      </c>
      <c r="K26" s="379">
        <v>65</v>
      </c>
      <c r="L26" s="379">
        <v>86.7</v>
      </c>
      <c r="M26" s="379">
        <v>80.599999999999994</v>
      </c>
      <c r="N26" s="379">
        <v>87.8</v>
      </c>
      <c r="O26" s="379">
        <v>94.3</v>
      </c>
      <c r="P26" s="370"/>
      <c r="Q26" s="373" t="s">
        <v>570</v>
      </c>
    </row>
    <row r="27" spans="1:17" ht="13.15" customHeight="1" x14ac:dyDescent="0.2">
      <c r="B27" s="262" t="s">
        <v>571</v>
      </c>
      <c r="C27" s="379">
        <v>86.3</v>
      </c>
      <c r="D27" s="379">
        <v>93.3</v>
      </c>
      <c r="E27" s="379">
        <v>108.2</v>
      </c>
      <c r="F27" s="379">
        <v>87</v>
      </c>
      <c r="G27" s="379">
        <v>93.1</v>
      </c>
      <c r="H27" s="379">
        <v>103.8</v>
      </c>
      <c r="I27" s="379">
        <v>85.4</v>
      </c>
      <c r="J27" s="379">
        <v>79.3</v>
      </c>
      <c r="K27" s="379">
        <v>64.5</v>
      </c>
      <c r="L27" s="379">
        <v>89.2</v>
      </c>
      <c r="M27" s="379">
        <v>86.2</v>
      </c>
      <c r="N27" s="379">
        <v>89.7</v>
      </c>
      <c r="O27" s="379">
        <v>94.1</v>
      </c>
      <c r="P27" s="370"/>
      <c r="Q27" s="373" t="s">
        <v>571</v>
      </c>
    </row>
    <row r="28" spans="1:17" ht="13.15" customHeight="1" x14ac:dyDescent="0.2">
      <c r="B28" s="262" t="s">
        <v>572</v>
      </c>
      <c r="C28" s="379">
        <v>80.2</v>
      </c>
      <c r="D28" s="379">
        <v>90.1</v>
      </c>
      <c r="E28" s="379">
        <v>104.1</v>
      </c>
      <c r="F28" s="379">
        <v>91.1</v>
      </c>
      <c r="G28" s="379">
        <v>89.3</v>
      </c>
      <c r="H28" s="379">
        <v>89.1</v>
      </c>
      <c r="I28" s="379">
        <v>79</v>
      </c>
      <c r="J28" s="379">
        <v>83.5</v>
      </c>
      <c r="K28" s="379">
        <v>63.9</v>
      </c>
      <c r="L28" s="379">
        <v>80.400000000000006</v>
      </c>
      <c r="M28" s="379">
        <v>75.400000000000006</v>
      </c>
      <c r="N28" s="379">
        <v>81.400000000000006</v>
      </c>
      <c r="O28" s="379">
        <v>86.7</v>
      </c>
      <c r="P28" s="370"/>
      <c r="Q28" s="373" t="s">
        <v>572</v>
      </c>
    </row>
    <row r="29" spans="1:17" ht="13.15" customHeight="1" x14ac:dyDescent="0.2">
      <c r="B29" s="262" t="s">
        <v>573</v>
      </c>
      <c r="C29" s="379">
        <v>93.2</v>
      </c>
      <c r="D29" s="379">
        <v>93.5</v>
      </c>
      <c r="E29" s="379">
        <v>89.3</v>
      </c>
      <c r="F29" s="379">
        <v>95.1</v>
      </c>
      <c r="G29" s="379">
        <v>89.9</v>
      </c>
      <c r="H29" s="379">
        <v>106.1</v>
      </c>
      <c r="I29" s="379">
        <v>93</v>
      </c>
      <c r="J29" s="379">
        <v>94.7</v>
      </c>
      <c r="K29" s="379">
        <v>69</v>
      </c>
      <c r="L29" s="379">
        <v>96.1</v>
      </c>
      <c r="M29" s="379">
        <v>88.1</v>
      </c>
      <c r="N29" s="379">
        <v>97.5</v>
      </c>
      <c r="O29" s="379">
        <v>98.9</v>
      </c>
      <c r="P29" s="370"/>
      <c r="Q29" s="373" t="s">
        <v>573</v>
      </c>
    </row>
    <row r="30" spans="1:17" ht="13.15" customHeight="1" x14ac:dyDescent="0.2">
      <c r="B30" s="262" t="s">
        <v>574</v>
      </c>
      <c r="C30" s="379">
        <v>94.2</v>
      </c>
      <c r="D30" s="379">
        <v>93.5</v>
      </c>
      <c r="E30" s="379">
        <v>85.2</v>
      </c>
      <c r="F30" s="379">
        <v>99.4</v>
      </c>
      <c r="G30" s="379">
        <v>89.7</v>
      </c>
      <c r="H30" s="379">
        <v>100</v>
      </c>
      <c r="I30" s="379">
        <v>93.7</v>
      </c>
      <c r="J30" s="379">
        <v>83.6</v>
      </c>
      <c r="K30" s="379">
        <v>74.900000000000006</v>
      </c>
      <c r="L30" s="379">
        <v>97.9</v>
      </c>
      <c r="M30" s="379">
        <v>91.7</v>
      </c>
      <c r="N30" s="379">
        <v>99</v>
      </c>
      <c r="O30" s="379">
        <v>111.4</v>
      </c>
      <c r="P30" s="370"/>
      <c r="Q30" s="373" t="s">
        <v>574</v>
      </c>
    </row>
    <row r="31" spans="1:17" ht="13.15" customHeight="1" x14ac:dyDescent="0.2">
      <c r="B31" s="262" t="s">
        <v>357</v>
      </c>
      <c r="C31" s="379">
        <v>88.5</v>
      </c>
      <c r="D31" s="379">
        <v>90.5</v>
      </c>
      <c r="E31" s="379">
        <v>87.5</v>
      </c>
      <c r="F31" s="379">
        <v>91.1</v>
      </c>
      <c r="G31" s="379">
        <v>86.6</v>
      </c>
      <c r="H31" s="379">
        <v>106.3</v>
      </c>
      <c r="I31" s="379">
        <v>87.3</v>
      </c>
      <c r="J31" s="379">
        <v>75.900000000000006</v>
      </c>
      <c r="K31" s="379">
        <v>71.5</v>
      </c>
      <c r="L31" s="379">
        <v>91.2</v>
      </c>
      <c r="M31" s="379">
        <v>84.7</v>
      </c>
      <c r="N31" s="379">
        <v>92.3</v>
      </c>
      <c r="O31" s="379">
        <v>117.2</v>
      </c>
      <c r="P31" s="370"/>
      <c r="Q31" s="373" t="s">
        <v>357</v>
      </c>
    </row>
    <row r="32" spans="1:17" ht="13.15" customHeight="1" x14ac:dyDescent="0.2">
      <c r="B32" s="262" t="s">
        <v>358</v>
      </c>
      <c r="C32" s="379">
        <v>86.5</v>
      </c>
      <c r="D32" s="379">
        <v>95.6</v>
      </c>
      <c r="E32" s="379">
        <v>99.8</v>
      </c>
      <c r="F32" s="379">
        <v>104.4</v>
      </c>
      <c r="G32" s="379">
        <v>91.6</v>
      </c>
      <c r="H32" s="379">
        <v>95</v>
      </c>
      <c r="I32" s="379">
        <v>85</v>
      </c>
      <c r="J32" s="379">
        <v>89.4</v>
      </c>
      <c r="K32" s="379">
        <v>72.099999999999994</v>
      </c>
      <c r="L32" s="379">
        <v>86.1</v>
      </c>
      <c r="M32" s="379">
        <v>78.400000000000006</v>
      </c>
      <c r="N32" s="379">
        <v>87.4</v>
      </c>
      <c r="O32" s="379">
        <v>105.7</v>
      </c>
      <c r="P32" s="370"/>
      <c r="Q32" s="373" t="s">
        <v>358</v>
      </c>
    </row>
    <row r="33" spans="1:17" ht="13.15" customHeight="1" x14ac:dyDescent="0.2">
      <c r="A33" s="187" t="s">
        <v>1235</v>
      </c>
      <c r="B33" s="262" t="s">
        <v>1297</v>
      </c>
      <c r="C33" s="379">
        <v>83</v>
      </c>
      <c r="D33" s="379">
        <v>89.5</v>
      </c>
      <c r="E33" s="379">
        <v>95.9</v>
      </c>
      <c r="F33" s="379">
        <v>90.7</v>
      </c>
      <c r="G33" s="379">
        <v>89.6</v>
      </c>
      <c r="H33" s="379">
        <v>85.8</v>
      </c>
      <c r="I33" s="379">
        <v>82.4</v>
      </c>
      <c r="J33" s="379">
        <v>85.8</v>
      </c>
      <c r="K33" s="379">
        <v>75.3</v>
      </c>
      <c r="L33" s="379">
        <v>82.9</v>
      </c>
      <c r="M33" s="379">
        <v>81.099999999999994</v>
      </c>
      <c r="N33" s="379">
        <v>83.2</v>
      </c>
      <c r="O33" s="379">
        <v>83.8</v>
      </c>
      <c r="P33" s="382">
        <v>2010</v>
      </c>
      <c r="Q33" s="373" t="s">
        <v>1297</v>
      </c>
    </row>
    <row r="34" spans="1:17" ht="13.15" customHeight="1" x14ac:dyDescent="0.2">
      <c r="B34" s="262" t="s">
        <v>1386</v>
      </c>
      <c r="C34" s="379">
        <v>85.7</v>
      </c>
      <c r="D34" s="379">
        <v>90.3</v>
      </c>
      <c r="E34" s="379">
        <v>105.8</v>
      </c>
      <c r="F34" s="379">
        <v>87.8</v>
      </c>
      <c r="G34" s="379">
        <v>92.5</v>
      </c>
      <c r="H34" s="379">
        <v>83.5</v>
      </c>
      <c r="I34" s="379">
        <v>85.1</v>
      </c>
      <c r="J34" s="379">
        <v>87.6</v>
      </c>
      <c r="K34" s="379">
        <v>80</v>
      </c>
      <c r="L34" s="379">
        <v>85.4</v>
      </c>
      <c r="M34" s="379">
        <v>83.9</v>
      </c>
      <c r="N34" s="379">
        <v>85.7</v>
      </c>
      <c r="O34" s="379">
        <v>91</v>
      </c>
      <c r="P34" s="370"/>
      <c r="Q34" s="373" t="s">
        <v>1386</v>
      </c>
    </row>
    <row r="35" spans="1:17" ht="13.15" customHeight="1" x14ac:dyDescent="0.2">
      <c r="B35" s="262" t="s">
        <v>1387</v>
      </c>
      <c r="C35" s="379">
        <v>104.4</v>
      </c>
      <c r="D35" s="379">
        <v>105.7</v>
      </c>
      <c r="E35" s="379">
        <v>91.9</v>
      </c>
      <c r="F35" s="379">
        <v>107.7</v>
      </c>
      <c r="G35" s="379">
        <v>107.3</v>
      </c>
      <c r="H35" s="379">
        <v>97.7</v>
      </c>
      <c r="I35" s="379">
        <v>104.2</v>
      </c>
      <c r="J35" s="379">
        <v>96.8</v>
      </c>
      <c r="K35" s="379">
        <v>99.7</v>
      </c>
      <c r="L35" s="379">
        <v>105.9</v>
      </c>
      <c r="M35" s="379">
        <v>102.8</v>
      </c>
      <c r="N35" s="379">
        <v>106.5</v>
      </c>
      <c r="O35" s="379">
        <v>107.6</v>
      </c>
      <c r="P35" s="370"/>
      <c r="Q35" s="373" t="s">
        <v>1387</v>
      </c>
    </row>
    <row r="36" spans="1:17" ht="13.15" customHeight="1" x14ac:dyDescent="0.2">
      <c r="B36" s="262" t="s">
        <v>300</v>
      </c>
      <c r="C36" s="379">
        <v>93.7</v>
      </c>
      <c r="D36" s="379">
        <v>96.1</v>
      </c>
      <c r="E36" s="379">
        <v>102.1</v>
      </c>
      <c r="F36" s="379">
        <v>90.1</v>
      </c>
      <c r="G36" s="379">
        <v>100</v>
      </c>
      <c r="H36" s="379">
        <v>90.6</v>
      </c>
      <c r="I36" s="379">
        <v>93.5</v>
      </c>
      <c r="J36" s="379">
        <v>100</v>
      </c>
      <c r="K36" s="379">
        <v>94.2</v>
      </c>
      <c r="L36" s="379">
        <v>92.5</v>
      </c>
      <c r="M36" s="379">
        <v>94.7</v>
      </c>
      <c r="N36" s="379">
        <v>92.1</v>
      </c>
      <c r="O36" s="379">
        <v>92.9</v>
      </c>
      <c r="P36" s="370"/>
      <c r="Q36" s="373" t="s">
        <v>300</v>
      </c>
    </row>
    <row r="37" spans="1:17" ht="13.15" customHeight="1" x14ac:dyDescent="0.2">
      <c r="B37" s="262" t="s">
        <v>1388</v>
      </c>
      <c r="C37" s="379">
        <v>99.8</v>
      </c>
      <c r="D37" s="379">
        <v>100.7</v>
      </c>
      <c r="E37" s="379">
        <v>108</v>
      </c>
      <c r="F37" s="379">
        <v>101.5</v>
      </c>
      <c r="G37" s="379">
        <v>101.9</v>
      </c>
      <c r="H37" s="379">
        <v>93.8</v>
      </c>
      <c r="I37" s="379">
        <v>99.7</v>
      </c>
      <c r="J37" s="379">
        <v>105.9</v>
      </c>
      <c r="K37" s="379">
        <v>106.4</v>
      </c>
      <c r="L37" s="379">
        <v>98</v>
      </c>
      <c r="M37" s="379">
        <v>103</v>
      </c>
      <c r="N37" s="379">
        <v>97.1</v>
      </c>
      <c r="O37" s="379">
        <v>97.7</v>
      </c>
      <c r="P37" s="370"/>
      <c r="Q37" s="373" t="s">
        <v>1388</v>
      </c>
    </row>
    <row r="38" spans="1:17" ht="13.15" customHeight="1" x14ac:dyDescent="0.2">
      <c r="B38" s="262" t="s">
        <v>570</v>
      </c>
      <c r="C38" s="379">
        <v>107.3</v>
      </c>
      <c r="D38" s="379">
        <v>99.2</v>
      </c>
      <c r="E38" s="379">
        <v>99.2</v>
      </c>
      <c r="F38" s="379">
        <v>97.7</v>
      </c>
      <c r="G38" s="379">
        <v>99.2</v>
      </c>
      <c r="H38" s="379">
        <v>102.3</v>
      </c>
      <c r="I38" s="379">
        <v>108</v>
      </c>
      <c r="J38" s="379">
        <v>102.1</v>
      </c>
      <c r="K38" s="379">
        <v>114.1</v>
      </c>
      <c r="L38" s="379">
        <v>108.1</v>
      </c>
      <c r="M38" s="379">
        <v>105.5</v>
      </c>
      <c r="N38" s="379">
        <v>108.6</v>
      </c>
      <c r="O38" s="379">
        <v>106.7</v>
      </c>
      <c r="P38" s="370"/>
      <c r="Q38" s="373" t="s">
        <v>570</v>
      </c>
    </row>
    <row r="39" spans="1:17" ht="13.15" customHeight="1" x14ac:dyDescent="0.2">
      <c r="B39" s="262" t="s">
        <v>571</v>
      </c>
      <c r="C39" s="379">
        <v>103.1</v>
      </c>
      <c r="D39" s="379">
        <v>98.7</v>
      </c>
      <c r="E39" s="379">
        <v>101.5</v>
      </c>
      <c r="F39" s="379">
        <v>92.6</v>
      </c>
      <c r="G39" s="379">
        <v>99.4</v>
      </c>
      <c r="H39" s="379">
        <v>106.7</v>
      </c>
      <c r="I39" s="379">
        <v>103.6</v>
      </c>
      <c r="J39" s="379">
        <v>102</v>
      </c>
      <c r="K39" s="379">
        <v>98.8</v>
      </c>
      <c r="L39" s="379">
        <v>104.5</v>
      </c>
      <c r="M39" s="379">
        <v>106</v>
      </c>
      <c r="N39" s="379">
        <v>104.2</v>
      </c>
      <c r="O39" s="379">
        <v>100.6</v>
      </c>
      <c r="P39" s="370"/>
      <c r="Q39" s="373" t="s">
        <v>571</v>
      </c>
    </row>
    <row r="40" spans="1:17" ht="13.15" customHeight="1" x14ac:dyDescent="0.2">
      <c r="B40" s="262" t="s">
        <v>572</v>
      </c>
      <c r="C40" s="379">
        <v>97.9</v>
      </c>
      <c r="D40" s="379">
        <v>99.7</v>
      </c>
      <c r="E40" s="379">
        <v>105.2</v>
      </c>
      <c r="F40" s="379">
        <v>98.7</v>
      </c>
      <c r="G40" s="379">
        <v>100.6</v>
      </c>
      <c r="H40" s="379">
        <v>97.2</v>
      </c>
      <c r="I40" s="379">
        <v>97.9</v>
      </c>
      <c r="J40" s="379">
        <v>102.9</v>
      </c>
      <c r="K40" s="379">
        <v>101.6</v>
      </c>
      <c r="L40" s="379">
        <v>96.7</v>
      </c>
      <c r="M40" s="379">
        <v>99.2</v>
      </c>
      <c r="N40" s="379">
        <v>96.2</v>
      </c>
      <c r="O40" s="379">
        <v>93.2</v>
      </c>
      <c r="P40" s="370"/>
      <c r="Q40" s="373" t="s">
        <v>572</v>
      </c>
    </row>
    <row r="41" spans="1:17" ht="13.15" customHeight="1" x14ac:dyDescent="0.2">
      <c r="B41" s="262" t="s">
        <v>573</v>
      </c>
      <c r="C41" s="379">
        <v>104.8</v>
      </c>
      <c r="D41" s="379">
        <v>101.7</v>
      </c>
      <c r="E41" s="379">
        <v>85.3</v>
      </c>
      <c r="F41" s="379">
        <v>104</v>
      </c>
      <c r="G41" s="379">
        <v>99.1</v>
      </c>
      <c r="H41" s="379">
        <v>110.4</v>
      </c>
      <c r="I41" s="379">
        <v>105.1</v>
      </c>
      <c r="J41" s="379">
        <v>84.7</v>
      </c>
      <c r="K41" s="379">
        <v>107</v>
      </c>
      <c r="L41" s="379">
        <v>107.8</v>
      </c>
      <c r="M41" s="379">
        <v>107.5</v>
      </c>
      <c r="N41" s="379">
        <v>107.8</v>
      </c>
      <c r="O41" s="379">
        <v>104.2</v>
      </c>
      <c r="P41" s="370"/>
      <c r="Q41" s="373" t="s">
        <v>573</v>
      </c>
    </row>
    <row r="42" spans="1:17" ht="13.15" customHeight="1" x14ac:dyDescent="0.2">
      <c r="B42" s="262" t="s">
        <v>574</v>
      </c>
      <c r="C42" s="379">
        <v>107.7</v>
      </c>
      <c r="D42" s="379">
        <v>105.8</v>
      </c>
      <c r="E42" s="379">
        <v>106.2</v>
      </c>
      <c r="F42" s="379">
        <v>106.5</v>
      </c>
      <c r="G42" s="379">
        <v>104.1</v>
      </c>
      <c r="H42" s="379">
        <v>111.2</v>
      </c>
      <c r="I42" s="379">
        <v>107.9</v>
      </c>
      <c r="J42" s="379">
        <v>104.8</v>
      </c>
      <c r="K42" s="379">
        <v>109.7</v>
      </c>
      <c r="L42" s="379">
        <v>108.1</v>
      </c>
      <c r="M42" s="379">
        <v>109.9</v>
      </c>
      <c r="N42" s="379">
        <v>107.8</v>
      </c>
      <c r="O42" s="379">
        <v>107.9</v>
      </c>
      <c r="P42" s="370"/>
      <c r="Q42" s="373" t="s">
        <v>574</v>
      </c>
    </row>
    <row r="43" spans="1:17" ht="13.15" customHeight="1" x14ac:dyDescent="0.2">
      <c r="B43" s="262" t="s">
        <v>357</v>
      </c>
      <c r="C43" s="379">
        <v>111.2</v>
      </c>
      <c r="D43" s="379">
        <v>107.8</v>
      </c>
      <c r="E43" s="379">
        <v>93.9</v>
      </c>
      <c r="F43" s="379">
        <v>110.1</v>
      </c>
      <c r="G43" s="379">
        <v>105.6</v>
      </c>
      <c r="H43" s="379">
        <v>114.8</v>
      </c>
      <c r="I43" s="379">
        <v>111.5</v>
      </c>
      <c r="J43" s="379">
        <v>112.2</v>
      </c>
      <c r="K43" s="379">
        <v>109</v>
      </c>
      <c r="L43" s="379">
        <v>111.7</v>
      </c>
      <c r="M43" s="379">
        <v>110.3</v>
      </c>
      <c r="N43" s="379">
        <v>112</v>
      </c>
      <c r="O43" s="379">
        <v>109.8</v>
      </c>
      <c r="P43" s="370"/>
      <c r="Q43" s="373" t="s">
        <v>357</v>
      </c>
    </row>
    <row r="44" spans="1:17" ht="13.15" customHeight="1" x14ac:dyDescent="0.2">
      <c r="B44" s="262" t="s">
        <v>358</v>
      </c>
      <c r="C44" s="379">
        <v>103.2</v>
      </c>
      <c r="D44" s="379">
        <v>106.4</v>
      </c>
      <c r="E44" s="379">
        <v>107.5</v>
      </c>
      <c r="F44" s="379">
        <v>113.2</v>
      </c>
      <c r="G44" s="379">
        <v>103.4</v>
      </c>
      <c r="H44" s="379">
        <v>106.2</v>
      </c>
      <c r="I44" s="379">
        <v>102.9</v>
      </c>
      <c r="J44" s="379">
        <v>115.7</v>
      </c>
      <c r="K44" s="379">
        <v>105</v>
      </c>
      <c r="L44" s="379">
        <v>100.7</v>
      </c>
      <c r="M44" s="379">
        <v>96.2</v>
      </c>
      <c r="N44" s="379">
        <v>101.5</v>
      </c>
      <c r="O44" s="379">
        <v>104.5</v>
      </c>
      <c r="P44" s="370"/>
      <c r="Q44" s="373" t="s">
        <v>358</v>
      </c>
    </row>
    <row r="45" spans="1:17" ht="13.15" customHeight="1" x14ac:dyDescent="0.2">
      <c r="A45" s="187">
        <v>2011</v>
      </c>
      <c r="B45" s="262" t="s">
        <v>1297</v>
      </c>
      <c r="C45" s="379">
        <v>105.2</v>
      </c>
      <c r="D45" s="379">
        <v>106.6</v>
      </c>
      <c r="E45" s="379">
        <v>87.8</v>
      </c>
      <c r="F45" s="379">
        <v>100.5</v>
      </c>
      <c r="G45" s="379">
        <v>108.4</v>
      </c>
      <c r="H45" s="379">
        <v>113.5</v>
      </c>
      <c r="I45" s="379">
        <v>105.6</v>
      </c>
      <c r="J45" s="379">
        <v>127.5</v>
      </c>
      <c r="K45" s="379">
        <v>105.9</v>
      </c>
      <c r="L45" s="379">
        <v>102.3</v>
      </c>
      <c r="M45" s="379">
        <v>109.3</v>
      </c>
      <c r="N45" s="379">
        <v>101</v>
      </c>
      <c r="O45" s="379">
        <v>92.4</v>
      </c>
      <c r="P45" s="382">
        <v>2011</v>
      </c>
      <c r="Q45" s="373" t="s">
        <v>1297</v>
      </c>
    </row>
    <row r="46" spans="1:17" ht="13.15" customHeight="1" x14ac:dyDescent="0.2">
      <c r="B46" s="262" t="s">
        <v>1386</v>
      </c>
      <c r="C46" s="379">
        <v>109.9</v>
      </c>
      <c r="D46" s="379">
        <v>106.6</v>
      </c>
      <c r="E46" s="379">
        <v>98</v>
      </c>
      <c r="F46" s="379">
        <v>99.6</v>
      </c>
      <c r="G46" s="379">
        <v>110.2</v>
      </c>
      <c r="H46" s="379">
        <v>106.3</v>
      </c>
      <c r="I46" s="379">
        <v>110.5</v>
      </c>
      <c r="J46" s="379">
        <v>131</v>
      </c>
      <c r="K46" s="379">
        <v>115</v>
      </c>
      <c r="L46" s="379">
        <v>106.8</v>
      </c>
      <c r="M46" s="379">
        <v>116.3</v>
      </c>
      <c r="N46" s="379">
        <v>105.1</v>
      </c>
      <c r="O46" s="379">
        <v>101.3</v>
      </c>
      <c r="P46" s="382"/>
      <c r="Q46" s="373" t="s">
        <v>1386</v>
      </c>
    </row>
    <row r="47" spans="1:17" ht="13.15" customHeight="1" x14ac:dyDescent="0.2">
      <c r="B47" s="262" t="s">
        <v>1387</v>
      </c>
      <c r="C47" s="379">
        <v>120.8</v>
      </c>
      <c r="D47" s="379">
        <v>119.9</v>
      </c>
      <c r="E47" s="379">
        <v>103.9</v>
      </c>
      <c r="F47" s="379">
        <v>115.9</v>
      </c>
      <c r="G47" s="379">
        <v>120.1</v>
      </c>
      <c r="H47" s="379">
        <v>129</v>
      </c>
      <c r="I47" s="379">
        <v>121</v>
      </c>
      <c r="J47" s="379">
        <v>128.30000000000001</v>
      </c>
      <c r="K47" s="379">
        <v>125.4</v>
      </c>
      <c r="L47" s="379">
        <v>119.3</v>
      </c>
      <c r="M47" s="379">
        <v>131.5</v>
      </c>
      <c r="N47" s="379">
        <v>117.1</v>
      </c>
      <c r="O47" s="379">
        <v>117</v>
      </c>
      <c r="P47" s="382"/>
      <c r="Q47" s="373" t="s">
        <v>1387</v>
      </c>
    </row>
    <row r="48" spans="1:17" ht="13.15" customHeight="1" x14ac:dyDescent="0.2">
      <c r="B48" s="262" t="s">
        <v>300</v>
      </c>
      <c r="C48" s="379">
        <v>111.6</v>
      </c>
      <c r="D48" s="379">
        <v>113.5</v>
      </c>
      <c r="E48" s="379">
        <v>110.2</v>
      </c>
      <c r="F48" s="379">
        <v>107.2</v>
      </c>
      <c r="G48" s="379">
        <v>115.8</v>
      </c>
      <c r="H48" s="379">
        <v>116.1</v>
      </c>
      <c r="I48" s="379">
        <v>111.6</v>
      </c>
      <c r="J48" s="379">
        <v>139</v>
      </c>
      <c r="K48" s="379">
        <v>125.7</v>
      </c>
      <c r="L48" s="379">
        <v>105.6</v>
      </c>
      <c r="M48" s="379">
        <v>117.9</v>
      </c>
      <c r="N48" s="379">
        <v>103.4</v>
      </c>
      <c r="O48" s="379">
        <v>108.3</v>
      </c>
      <c r="P48" s="382"/>
      <c r="Q48" s="373" t="s">
        <v>300</v>
      </c>
    </row>
    <row r="49" spans="1:17" ht="13.15" customHeight="1" x14ac:dyDescent="0.2">
      <c r="B49" s="262" t="s">
        <v>1388</v>
      </c>
      <c r="C49" s="379">
        <v>117.4</v>
      </c>
      <c r="D49" s="379">
        <v>117.2</v>
      </c>
      <c r="E49" s="379">
        <v>109.7</v>
      </c>
      <c r="F49" s="379">
        <v>109.3</v>
      </c>
      <c r="G49" s="379">
        <v>118.8</v>
      </c>
      <c r="H49" s="379">
        <v>125.9</v>
      </c>
      <c r="I49" s="379">
        <v>117</v>
      </c>
      <c r="J49" s="379">
        <v>121</v>
      </c>
      <c r="K49" s="379">
        <v>128</v>
      </c>
      <c r="L49" s="379">
        <v>115</v>
      </c>
      <c r="M49" s="379">
        <v>125.3</v>
      </c>
      <c r="N49" s="379">
        <v>113.2</v>
      </c>
      <c r="O49" s="379">
        <v>128.30000000000001</v>
      </c>
      <c r="P49" s="382"/>
      <c r="Q49" s="373" t="s">
        <v>1388</v>
      </c>
    </row>
    <row r="50" spans="1:17" ht="13.15" customHeight="1" x14ac:dyDescent="0.2">
      <c r="B50" s="262" t="s">
        <v>570</v>
      </c>
      <c r="C50" s="379">
        <v>113.9</v>
      </c>
      <c r="D50" s="379">
        <v>112.3</v>
      </c>
      <c r="E50" s="379">
        <v>110</v>
      </c>
      <c r="F50" s="379">
        <v>111.8</v>
      </c>
      <c r="G50" s="379">
        <v>109.6</v>
      </c>
      <c r="H50" s="379">
        <v>124.4</v>
      </c>
      <c r="I50" s="379">
        <v>113.9</v>
      </c>
      <c r="J50" s="379">
        <v>113.3</v>
      </c>
      <c r="K50" s="379">
        <v>123.5</v>
      </c>
      <c r="L50" s="379">
        <v>112.7</v>
      </c>
      <c r="M50" s="379">
        <v>125.9</v>
      </c>
      <c r="N50" s="379">
        <v>110.3</v>
      </c>
      <c r="O50" s="379">
        <v>117.4</v>
      </c>
      <c r="P50" s="382"/>
      <c r="Q50" s="373" t="s">
        <v>570</v>
      </c>
    </row>
    <row r="51" spans="1:17" ht="13.15" customHeight="1" x14ac:dyDescent="0.2">
      <c r="B51" s="262" t="s">
        <v>571</v>
      </c>
      <c r="C51" s="379">
        <v>113.8</v>
      </c>
      <c r="D51" s="379">
        <v>105.4</v>
      </c>
      <c r="E51" s="379">
        <v>103.7</v>
      </c>
      <c r="F51" s="379">
        <v>101.4</v>
      </c>
      <c r="G51" s="379">
        <v>102.4</v>
      </c>
      <c r="H51" s="379">
        <v>124.7</v>
      </c>
      <c r="I51" s="379">
        <v>114.6</v>
      </c>
      <c r="J51" s="379">
        <v>142.80000000000001</v>
      </c>
      <c r="K51" s="379">
        <v>128.69999999999999</v>
      </c>
      <c r="L51" s="379">
        <v>108.6</v>
      </c>
      <c r="M51" s="379">
        <v>122.9</v>
      </c>
      <c r="N51" s="379">
        <v>106.1</v>
      </c>
      <c r="O51" s="379">
        <v>110.9</v>
      </c>
      <c r="P51" s="382"/>
      <c r="Q51" s="373" t="s">
        <v>571</v>
      </c>
    </row>
    <row r="52" spans="1:17" ht="13.15" customHeight="1" x14ac:dyDescent="0.2">
      <c r="B52" s="262" t="s">
        <v>572</v>
      </c>
      <c r="C52" s="379">
        <v>111.4</v>
      </c>
      <c r="D52" s="379">
        <v>112.8</v>
      </c>
      <c r="E52" s="379">
        <v>98.6</v>
      </c>
      <c r="F52" s="379">
        <v>108.6</v>
      </c>
      <c r="G52" s="379">
        <v>112</v>
      </c>
      <c r="H52" s="379">
        <v>125.9</v>
      </c>
      <c r="I52" s="379">
        <v>111.3</v>
      </c>
      <c r="J52" s="379">
        <v>120.6</v>
      </c>
      <c r="K52" s="379">
        <v>132.9</v>
      </c>
      <c r="L52" s="379">
        <v>107.1</v>
      </c>
      <c r="M52" s="379">
        <v>116.8</v>
      </c>
      <c r="N52" s="379">
        <v>105.4</v>
      </c>
      <c r="O52" s="379">
        <v>109.2</v>
      </c>
      <c r="P52" s="382"/>
      <c r="Q52" s="373" t="s">
        <v>572</v>
      </c>
    </row>
    <row r="53" spans="1:17" ht="13.15" customHeight="1" x14ac:dyDescent="0.2">
      <c r="B53" s="262" t="s">
        <v>573</v>
      </c>
      <c r="C53" s="379">
        <v>117.8</v>
      </c>
      <c r="D53" s="379">
        <v>112.2</v>
      </c>
      <c r="E53" s="379">
        <v>108.2</v>
      </c>
      <c r="F53" s="379">
        <v>109.3</v>
      </c>
      <c r="G53" s="379">
        <v>109.4</v>
      </c>
      <c r="H53" s="379">
        <v>128.80000000000001</v>
      </c>
      <c r="I53" s="379">
        <v>118.2</v>
      </c>
      <c r="J53" s="379">
        <v>126.3</v>
      </c>
      <c r="K53" s="379">
        <v>122.5</v>
      </c>
      <c r="L53" s="379">
        <v>116.4</v>
      </c>
      <c r="M53" s="379">
        <v>120.7</v>
      </c>
      <c r="N53" s="379">
        <v>115.6</v>
      </c>
      <c r="O53" s="379">
        <v>120.9</v>
      </c>
      <c r="P53" s="382"/>
      <c r="Q53" s="373" t="s">
        <v>573</v>
      </c>
    </row>
    <row r="54" spans="1:17" ht="13.15" customHeight="1" x14ac:dyDescent="0.2">
      <c r="B54" s="262" t="s">
        <v>574</v>
      </c>
      <c r="C54" s="379">
        <v>118.4</v>
      </c>
      <c r="D54" s="379">
        <v>114.8</v>
      </c>
      <c r="E54" s="379">
        <v>96</v>
      </c>
      <c r="F54" s="379">
        <v>117.6</v>
      </c>
      <c r="G54" s="379">
        <v>110.7</v>
      </c>
      <c r="H54" s="379">
        <v>128.69999999999999</v>
      </c>
      <c r="I54" s="379">
        <v>118.5</v>
      </c>
      <c r="J54" s="379">
        <v>137.4</v>
      </c>
      <c r="K54" s="379">
        <v>115.3</v>
      </c>
      <c r="L54" s="379">
        <v>116.1</v>
      </c>
      <c r="M54" s="379">
        <v>121.1</v>
      </c>
      <c r="N54" s="379">
        <v>115.2</v>
      </c>
      <c r="O54" s="379">
        <v>125.4</v>
      </c>
      <c r="P54" s="382"/>
      <c r="Q54" s="373" t="s">
        <v>574</v>
      </c>
    </row>
    <row r="55" spans="1:17" ht="13.15" customHeight="1" x14ac:dyDescent="0.2">
      <c r="B55" s="262" t="s">
        <v>357</v>
      </c>
      <c r="C55" s="379">
        <v>118.3</v>
      </c>
      <c r="D55" s="379">
        <v>114.3</v>
      </c>
      <c r="E55" s="379">
        <v>99.7</v>
      </c>
      <c r="F55" s="379">
        <v>117.9</v>
      </c>
      <c r="G55" s="379">
        <v>107</v>
      </c>
      <c r="H55" s="379">
        <v>138.5</v>
      </c>
      <c r="I55" s="379">
        <v>118.2</v>
      </c>
      <c r="J55" s="379">
        <v>143.1</v>
      </c>
      <c r="K55" s="379">
        <v>118</v>
      </c>
      <c r="L55" s="379">
        <v>114.6</v>
      </c>
      <c r="M55" s="379">
        <v>111.1</v>
      </c>
      <c r="N55" s="379">
        <v>115.2</v>
      </c>
      <c r="O55" s="379">
        <v>129.5</v>
      </c>
      <c r="P55" s="382"/>
      <c r="Q55" s="373" t="s">
        <v>357</v>
      </c>
    </row>
    <row r="56" spans="1:17" ht="13.15" customHeight="1" x14ac:dyDescent="0.2">
      <c r="B56" s="262" t="s">
        <v>358</v>
      </c>
      <c r="C56" s="379">
        <v>109.7</v>
      </c>
      <c r="D56" s="379">
        <v>117.5</v>
      </c>
      <c r="E56" s="379">
        <v>105.1</v>
      </c>
      <c r="F56" s="379">
        <v>123.1</v>
      </c>
      <c r="G56" s="379">
        <v>111.3</v>
      </c>
      <c r="H56" s="379">
        <v>133.5</v>
      </c>
      <c r="I56" s="379">
        <v>108.5</v>
      </c>
      <c r="J56" s="379">
        <v>142.6</v>
      </c>
      <c r="K56" s="379">
        <v>108.3</v>
      </c>
      <c r="L56" s="379">
        <v>103.5</v>
      </c>
      <c r="M56" s="379">
        <v>102.1</v>
      </c>
      <c r="N56" s="379">
        <v>103.8</v>
      </c>
      <c r="O56" s="379">
        <v>122.3</v>
      </c>
      <c r="P56" s="382"/>
      <c r="Q56" s="373" t="s">
        <v>358</v>
      </c>
    </row>
    <row r="57" spans="1:17" ht="13.15" customHeight="1" x14ac:dyDescent="0.2">
      <c r="A57" s="128" t="s">
        <v>294</v>
      </c>
      <c r="B57" s="262" t="s">
        <v>1297</v>
      </c>
      <c r="C57" s="379">
        <v>112.2</v>
      </c>
      <c r="D57" s="379">
        <v>111</v>
      </c>
      <c r="E57" s="379">
        <v>100.4</v>
      </c>
      <c r="F57" s="379">
        <v>105.5</v>
      </c>
      <c r="G57" s="379">
        <v>112.1</v>
      </c>
      <c r="H57" s="379">
        <v>118.5</v>
      </c>
      <c r="I57" s="379">
        <v>112.9</v>
      </c>
      <c r="J57" s="379">
        <v>143.6</v>
      </c>
      <c r="K57" s="379">
        <v>129.4</v>
      </c>
      <c r="L57" s="379">
        <v>106.5</v>
      </c>
      <c r="M57" s="379">
        <v>111.1</v>
      </c>
      <c r="N57" s="379">
        <v>105.6</v>
      </c>
      <c r="O57" s="379">
        <v>94.9</v>
      </c>
      <c r="P57" s="368" t="s">
        <v>294</v>
      </c>
      <c r="Q57" s="373" t="s">
        <v>1297</v>
      </c>
    </row>
    <row r="58" spans="1:17" ht="13.15" customHeight="1" x14ac:dyDescent="0.2">
      <c r="B58" s="262" t="s">
        <v>1386</v>
      </c>
      <c r="C58" s="379">
        <v>117</v>
      </c>
      <c r="D58" s="379">
        <v>115.4</v>
      </c>
      <c r="E58" s="379">
        <v>130.4</v>
      </c>
      <c r="F58" s="379">
        <v>116.1</v>
      </c>
      <c r="G58" s="379">
        <v>113.6</v>
      </c>
      <c r="H58" s="379">
        <v>119.1</v>
      </c>
      <c r="I58" s="379">
        <v>117.7</v>
      </c>
      <c r="J58" s="379">
        <v>150.5</v>
      </c>
      <c r="K58" s="379">
        <v>142.80000000000001</v>
      </c>
      <c r="L58" s="379">
        <v>110.1</v>
      </c>
      <c r="M58" s="379">
        <v>115</v>
      </c>
      <c r="N58" s="379">
        <v>109.2</v>
      </c>
      <c r="O58" s="379">
        <v>101.2</v>
      </c>
      <c r="P58" s="370"/>
      <c r="Q58" s="373" t="s">
        <v>1386</v>
      </c>
    </row>
    <row r="59" spans="1:17" ht="13.15" customHeight="1" x14ac:dyDescent="0.2">
      <c r="B59" s="262" t="s">
        <v>1387</v>
      </c>
      <c r="C59" s="379">
        <v>125.9</v>
      </c>
      <c r="D59" s="379">
        <v>124.9</v>
      </c>
      <c r="E59" s="379">
        <v>119.1</v>
      </c>
      <c r="F59" s="379">
        <v>122.7</v>
      </c>
      <c r="G59" s="379">
        <v>124.1</v>
      </c>
      <c r="H59" s="379">
        <v>133.19999999999999</v>
      </c>
      <c r="I59" s="379">
        <v>126.6</v>
      </c>
      <c r="J59" s="379">
        <v>170.7</v>
      </c>
      <c r="K59" s="379">
        <v>151.80000000000001</v>
      </c>
      <c r="L59" s="379">
        <v>117.3</v>
      </c>
      <c r="M59" s="379">
        <v>125.7</v>
      </c>
      <c r="N59" s="379">
        <v>115.8</v>
      </c>
      <c r="O59" s="379">
        <v>106.5</v>
      </c>
      <c r="P59" s="370"/>
      <c r="Q59" s="373" t="s">
        <v>1387</v>
      </c>
    </row>
    <row r="60" spans="1:17" ht="13.15" customHeight="1" x14ac:dyDescent="0.2">
      <c r="B60" s="262" t="s">
        <v>300</v>
      </c>
      <c r="C60" s="379">
        <v>112.5</v>
      </c>
      <c r="D60" s="379">
        <v>110.8</v>
      </c>
      <c r="E60" s="379">
        <v>115</v>
      </c>
      <c r="F60" s="379">
        <v>100.9</v>
      </c>
      <c r="G60" s="379">
        <v>113.6</v>
      </c>
      <c r="H60" s="379">
        <v>116.9</v>
      </c>
      <c r="I60" s="379">
        <v>112.6</v>
      </c>
      <c r="J60" s="379">
        <v>139.5</v>
      </c>
      <c r="K60" s="379">
        <v>133.80000000000001</v>
      </c>
      <c r="L60" s="379">
        <v>106.2</v>
      </c>
      <c r="M60" s="379">
        <v>113.2</v>
      </c>
      <c r="N60" s="379">
        <v>105</v>
      </c>
      <c r="O60" s="379">
        <v>113.7</v>
      </c>
      <c r="P60" s="370"/>
      <c r="Q60" s="373" t="s">
        <v>300</v>
      </c>
    </row>
    <row r="61" spans="1:17" ht="13.15" customHeight="1" x14ac:dyDescent="0.2">
      <c r="B61" s="262" t="s">
        <v>1388</v>
      </c>
      <c r="C61" s="379">
        <v>119.1</v>
      </c>
      <c r="D61" s="379">
        <v>122.5</v>
      </c>
      <c r="E61" s="379">
        <v>131.5</v>
      </c>
      <c r="F61" s="379">
        <v>115.1</v>
      </c>
      <c r="G61" s="379">
        <v>124.9</v>
      </c>
      <c r="H61" s="379">
        <v>124.4</v>
      </c>
      <c r="I61" s="379">
        <v>118.6</v>
      </c>
      <c r="J61" s="379">
        <v>140.9</v>
      </c>
      <c r="K61" s="379">
        <v>144.80000000000001</v>
      </c>
      <c r="L61" s="379">
        <v>112.4</v>
      </c>
      <c r="M61" s="379">
        <v>118.4</v>
      </c>
      <c r="N61" s="379">
        <v>111.3</v>
      </c>
      <c r="O61" s="379">
        <v>122.9</v>
      </c>
      <c r="P61" s="370"/>
      <c r="Q61" s="373" t="s">
        <v>1388</v>
      </c>
    </row>
    <row r="62" spans="1:17" ht="13.15" customHeight="1" x14ac:dyDescent="0.2">
      <c r="B62" s="262" t="s">
        <v>570</v>
      </c>
      <c r="C62" s="379">
        <v>117.9</v>
      </c>
      <c r="D62" s="379">
        <v>114.2</v>
      </c>
      <c r="E62" s="379">
        <v>109.9</v>
      </c>
      <c r="F62" s="379">
        <v>110.5</v>
      </c>
      <c r="G62" s="379">
        <v>113.8</v>
      </c>
      <c r="H62" s="379">
        <v>123</v>
      </c>
      <c r="I62" s="379">
        <v>117.9</v>
      </c>
      <c r="J62" s="379">
        <v>135.69999999999999</v>
      </c>
      <c r="K62" s="379">
        <v>142.9</v>
      </c>
      <c r="L62" s="379">
        <v>112.5</v>
      </c>
      <c r="M62" s="379">
        <v>118.4</v>
      </c>
      <c r="N62" s="379">
        <v>111.5</v>
      </c>
      <c r="O62" s="379">
        <v>128.6</v>
      </c>
      <c r="P62" s="370"/>
      <c r="Q62" s="373" t="s">
        <v>570</v>
      </c>
    </row>
    <row r="63" spans="1:17" ht="13.15" customHeight="1" x14ac:dyDescent="0.2">
      <c r="B63" s="262" t="s">
        <v>571</v>
      </c>
      <c r="C63" s="379">
        <v>117.7</v>
      </c>
      <c r="D63" s="379">
        <v>114.8</v>
      </c>
      <c r="E63" s="379">
        <v>106.1</v>
      </c>
      <c r="F63" s="379">
        <v>110.6</v>
      </c>
      <c r="G63" s="379">
        <v>112.3</v>
      </c>
      <c r="H63" s="379">
        <v>134.19999999999999</v>
      </c>
      <c r="I63" s="379">
        <v>117.6</v>
      </c>
      <c r="J63" s="379">
        <v>130.19999999999999</v>
      </c>
      <c r="K63" s="379">
        <v>150.1</v>
      </c>
      <c r="L63" s="379">
        <v>112.1</v>
      </c>
      <c r="M63" s="379">
        <v>117</v>
      </c>
      <c r="N63" s="379">
        <v>111.2</v>
      </c>
      <c r="O63" s="379">
        <v>128.6</v>
      </c>
      <c r="P63" s="370"/>
      <c r="Q63" s="373" t="s">
        <v>571</v>
      </c>
    </row>
    <row r="64" spans="1:17" ht="13.15" customHeight="1" x14ac:dyDescent="0.2">
      <c r="B64" s="262" t="s">
        <v>572</v>
      </c>
      <c r="C64" s="379">
        <v>113.5</v>
      </c>
      <c r="D64" s="379">
        <v>113.8</v>
      </c>
      <c r="E64" s="379">
        <v>124.9</v>
      </c>
      <c r="F64" s="379">
        <v>113.2</v>
      </c>
      <c r="G64" s="379">
        <v>111.1</v>
      </c>
      <c r="H64" s="379">
        <v>123.9</v>
      </c>
      <c r="I64" s="379">
        <v>113.2</v>
      </c>
      <c r="J64" s="379">
        <v>131.6</v>
      </c>
      <c r="K64" s="379">
        <v>130.6</v>
      </c>
      <c r="L64" s="379">
        <v>108.5</v>
      </c>
      <c r="M64" s="379">
        <v>108.6</v>
      </c>
      <c r="N64" s="379">
        <v>108.5</v>
      </c>
      <c r="O64" s="379">
        <v>121.3</v>
      </c>
      <c r="P64" s="370"/>
      <c r="Q64" s="373" t="s">
        <v>572</v>
      </c>
    </row>
    <row r="65" spans="1:17" ht="13.15" customHeight="1" x14ac:dyDescent="0.2">
      <c r="B65" s="262" t="s">
        <v>573</v>
      </c>
      <c r="C65" s="379">
        <v>115.2</v>
      </c>
      <c r="D65" s="379">
        <v>113</v>
      </c>
      <c r="E65" s="379">
        <v>116.1</v>
      </c>
      <c r="F65" s="379">
        <v>109.4</v>
      </c>
      <c r="G65" s="379">
        <v>113</v>
      </c>
      <c r="H65" s="379">
        <v>118.9</v>
      </c>
      <c r="I65" s="379">
        <v>114.9</v>
      </c>
      <c r="J65" s="379">
        <v>140.5</v>
      </c>
      <c r="K65" s="379">
        <v>126.7</v>
      </c>
      <c r="L65" s="379">
        <v>109.8</v>
      </c>
      <c r="M65" s="379">
        <v>115.5</v>
      </c>
      <c r="N65" s="379">
        <v>108.8</v>
      </c>
      <c r="O65" s="379">
        <v>128.30000000000001</v>
      </c>
      <c r="P65" s="370"/>
      <c r="Q65" s="373" t="s">
        <v>573</v>
      </c>
    </row>
    <row r="66" spans="1:17" ht="13.15" customHeight="1" x14ac:dyDescent="0.2">
      <c r="B66" s="262" t="s">
        <v>574</v>
      </c>
      <c r="C66" s="379">
        <v>127.5</v>
      </c>
      <c r="D66" s="379">
        <v>129.1</v>
      </c>
      <c r="E66" s="379">
        <v>133.5</v>
      </c>
      <c r="F66" s="379">
        <v>135.30000000000001</v>
      </c>
      <c r="G66" s="379">
        <v>124</v>
      </c>
      <c r="H66" s="379">
        <v>137.30000000000001</v>
      </c>
      <c r="I66" s="379">
        <v>126.9</v>
      </c>
      <c r="J66" s="379">
        <v>168.2</v>
      </c>
      <c r="K66" s="379">
        <v>148.9</v>
      </c>
      <c r="L66" s="379">
        <v>118.4</v>
      </c>
      <c r="M66" s="379">
        <v>116.9</v>
      </c>
      <c r="N66" s="379">
        <v>118.6</v>
      </c>
      <c r="O66" s="379">
        <v>140.80000000000001</v>
      </c>
      <c r="P66" s="370"/>
      <c r="Q66" s="373" t="s">
        <v>574</v>
      </c>
    </row>
    <row r="67" spans="1:17" ht="13.15" customHeight="1" x14ac:dyDescent="0.2">
      <c r="B67" s="262" t="s">
        <v>357</v>
      </c>
      <c r="C67" s="379">
        <v>118.7</v>
      </c>
      <c r="D67" s="379">
        <v>121.1</v>
      </c>
      <c r="E67" s="379">
        <v>117.1</v>
      </c>
      <c r="F67" s="379">
        <v>115.9</v>
      </c>
      <c r="G67" s="379">
        <v>119.7</v>
      </c>
      <c r="H67" s="379">
        <v>136.9</v>
      </c>
      <c r="I67" s="379">
        <v>117.7</v>
      </c>
      <c r="J67" s="379">
        <v>132.30000000000001</v>
      </c>
      <c r="K67" s="379">
        <v>140.1</v>
      </c>
      <c r="L67" s="379">
        <v>113.1</v>
      </c>
      <c r="M67" s="379">
        <v>115.6</v>
      </c>
      <c r="N67" s="379">
        <v>112.6</v>
      </c>
      <c r="O67" s="379">
        <v>141.19999999999999</v>
      </c>
      <c r="P67" s="370"/>
      <c r="Q67" s="373" t="s">
        <v>357</v>
      </c>
    </row>
    <row r="68" spans="1:17" ht="13.15" customHeight="1" x14ac:dyDescent="0.2">
      <c r="B68" s="262" t="s">
        <v>358</v>
      </c>
      <c r="C68" s="379">
        <v>103.1</v>
      </c>
      <c r="D68" s="379">
        <v>112.9</v>
      </c>
      <c r="E68" s="379">
        <v>114</v>
      </c>
      <c r="F68" s="379">
        <v>120.9</v>
      </c>
      <c r="G68" s="379">
        <v>109.7</v>
      </c>
      <c r="H68" s="379">
        <v>111.1</v>
      </c>
      <c r="I68" s="379">
        <v>101.7</v>
      </c>
      <c r="J68" s="379">
        <v>160.80000000000001</v>
      </c>
      <c r="K68" s="379">
        <v>118.3</v>
      </c>
      <c r="L68" s="379">
        <v>91</v>
      </c>
      <c r="M68" s="379">
        <v>87.3</v>
      </c>
      <c r="N68" s="379">
        <v>91.7</v>
      </c>
      <c r="O68" s="379">
        <v>120.2</v>
      </c>
      <c r="P68" s="370"/>
      <c r="Q68" s="373" t="s">
        <v>358</v>
      </c>
    </row>
    <row r="69" spans="1:17" ht="13.15" customHeight="1" x14ac:dyDescent="0.2">
      <c r="A69" s="128" t="s">
        <v>1645</v>
      </c>
      <c r="B69" s="262" t="s">
        <v>1297</v>
      </c>
      <c r="C69" s="379">
        <v>116</v>
      </c>
      <c r="D69" s="379">
        <v>110.1</v>
      </c>
      <c r="E69" s="379">
        <v>129.80000000000001</v>
      </c>
      <c r="F69" s="379">
        <v>108.1</v>
      </c>
      <c r="G69" s="379">
        <v>108.5</v>
      </c>
      <c r="H69" s="379">
        <v>116.8</v>
      </c>
      <c r="I69" s="379">
        <v>110.6</v>
      </c>
      <c r="J69" s="379">
        <v>142.4</v>
      </c>
      <c r="K69" s="379">
        <v>129.19999999999999</v>
      </c>
      <c r="L69" s="379">
        <v>103.9</v>
      </c>
      <c r="M69" s="379">
        <v>109.6</v>
      </c>
      <c r="N69" s="379">
        <v>102.9</v>
      </c>
      <c r="O69" s="379">
        <v>286.3</v>
      </c>
      <c r="P69" s="368" t="s">
        <v>1645</v>
      </c>
      <c r="Q69" s="373" t="s">
        <v>1297</v>
      </c>
    </row>
    <row r="70" spans="1:17" ht="13.15" customHeight="1" x14ac:dyDescent="0.2">
      <c r="B70" s="262" t="s">
        <v>1386</v>
      </c>
      <c r="C70" s="379">
        <v>111</v>
      </c>
      <c r="D70" s="379">
        <v>103.5</v>
      </c>
      <c r="E70" s="379">
        <v>98.3</v>
      </c>
      <c r="F70" s="379">
        <v>95.5</v>
      </c>
      <c r="G70" s="379">
        <v>106.2</v>
      </c>
      <c r="H70" s="379">
        <v>107.9</v>
      </c>
      <c r="I70" s="379">
        <v>105.8</v>
      </c>
      <c r="J70" s="379">
        <v>147.69999999999999</v>
      </c>
      <c r="K70" s="379">
        <v>122.2</v>
      </c>
      <c r="L70" s="379">
        <v>97.9</v>
      </c>
      <c r="M70" s="379">
        <v>100.1</v>
      </c>
      <c r="N70" s="379">
        <v>97.5</v>
      </c>
      <c r="O70" s="379">
        <v>281.5</v>
      </c>
      <c r="P70" s="370"/>
      <c r="Q70" s="373" t="s">
        <v>1386</v>
      </c>
    </row>
    <row r="71" spans="1:17" ht="13.15" customHeight="1" x14ac:dyDescent="0.2">
      <c r="B71" s="262" t="s">
        <v>1387</v>
      </c>
      <c r="C71" s="379">
        <v>117.1</v>
      </c>
      <c r="D71" s="379">
        <v>110.3</v>
      </c>
      <c r="E71" s="379">
        <v>117.6</v>
      </c>
      <c r="F71" s="379">
        <v>105.9</v>
      </c>
      <c r="G71" s="379">
        <v>112.3</v>
      </c>
      <c r="H71" s="379">
        <v>109</v>
      </c>
      <c r="I71" s="379">
        <v>111</v>
      </c>
      <c r="J71" s="379">
        <v>133.30000000000001</v>
      </c>
      <c r="K71" s="379">
        <v>133.19999999999999</v>
      </c>
      <c r="L71" s="379">
        <v>105.4</v>
      </c>
      <c r="M71" s="379">
        <v>106</v>
      </c>
      <c r="N71" s="379">
        <v>105.3</v>
      </c>
      <c r="O71" s="379">
        <v>308.39999999999998</v>
      </c>
      <c r="P71" s="370"/>
      <c r="Q71" s="373" t="s">
        <v>1387</v>
      </c>
    </row>
    <row r="72" spans="1:17" ht="13.15" customHeight="1" x14ac:dyDescent="0.2">
      <c r="B72" s="262" t="s">
        <v>300</v>
      </c>
      <c r="C72" s="379">
        <v>118.2</v>
      </c>
      <c r="D72" s="379">
        <v>110.9</v>
      </c>
      <c r="E72" s="379">
        <v>121.1</v>
      </c>
      <c r="F72" s="379">
        <v>100.7</v>
      </c>
      <c r="G72" s="379">
        <v>113.1</v>
      </c>
      <c r="H72" s="379">
        <v>118.7</v>
      </c>
      <c r="I72" s="379">
        <v>112.5</v>
      </c>
      <c r="J72" s="379">
        <v>132.80000000000001</v>
      </c>
      <c r="K72" s="379">
        <v>141.1</v>
      </c>
      <c r="L72" s="379">
        <v>106.5</v>
      </c>
      <c r="M72" s="379">
        <v>112.6</v>
      </c>
      <c r="N72" s="379">
        <v>105.4</v>
      </c>
      <c r="O72" s="379">
        <v>300</v>
      </c>
      <c r="P72" s="370"/>
      <c r="Q72" s="373" t="s">
        <v>300</v>
      </c>
    </row>
    <row r="73" spans="1:17" ht="13.15" customHeight="1" x14ac:dyDescent="0.2">
      <c r="B73" s="262" t="s">
        <v>1388</v>
      </c>
      <c r="C73" s="379">
        <v>115.9</v>
      </c>
      <c r="D73" s="379">
        <v>114.9</v>
      </c>
      <c r="E73" s="379">
        <v>96.4</v>
      </c>
      <c r="F73" s="379">
        <v>103.9</v>
      </c>
      <c r="G73" s="379">
        <v>120.9</v>
      </c>
      <c r="H73" s="379">
        <v>113.9</v>
      </c>
      <c r="I73" s="379">
        <v>109.6</v>
      </c>
      <c r="J73" s="379">
        <v>129.6</v>
      </c>
      <c r="K73" s="379">
        <v>140.6</v>
      </c>
      <c r="L73" s="379">
        <v>103.4</v>
      </c>
      <c r="M73" s="379">
        <v>109.1</v>
      </c>
      <c r="N73" s="379">
        <v>102.4</v>
      </c>
      <c r="O73" s="379">
        <v>298</v>
      </c>
      <c r="P73" s="370"/>
      <c r="Q73" s="373" t="s">
        <v>1388</v>
      </c>
    </row>
    <row r="74" spans="1:17" ht="13.15" customHeight="1" x14ac:dyDescent="0.2">
      <c r="B74" s="262" t="s">
        <v>570</v>
      </c>
      <c r="C74" s="379">
        <v>117.3</v>
      </c>
      <c r="D74" s="379">
        <v>109.3</v>
      </c>
      <c r="E74" s="379">
        <v>111.1</v>
      </c>
      <c r="F74" s="379">
        <v>103.3</v>
      </c>
      <c r="G74" s="379">
        <v>111.5</v>
      </c>
      <c r="H74" s="379">
        <v>111.2</v>
      </c>
      <c r="I74" s="379">
        <v>111.8</v>
      </c>
      <c r="J74" s="379">
        <v>139.4</v>
      </c>
      <c r="K74" s="379">
        <v>143.19999999999999</v>
      </c>
      <c r="L74" s="379">
        <v>104.4</v>
      </c>
      <c r="M74" s="379">
        <v>105.4</v>
      </c>
      <c r="N74" s="379">
        <v>104.3</v>
      </c>
      <c r="O74" s="379">
        <v>297.89999999999998</v>
      </c>
      <c r="P74" s="370"/>
      <c r="Q74" s="373" t="s">
        <v>570</v>
      </c>
    </row>
    <row r="75" spans="1:17" ht="13.15" customHeight="1" x14ac:dyDescent="0.2">
      <c r="B75" s="262" t="s">
        <v>571</v>
      </c>
      <c r="C75" s="379">
        <v>119.2</v>
      </c>
      <c r="D75" s="379">
        <v>110.3</v>
      </c>
      <c r="E75" s="379">
        <v>92.2</v>
      </c>
      <c r="F75" s="379">
        <v>100.5</v>
      </c>
      <c r="G75" s="379">
        <v>112.7</v>
      </c>
      <c r="H75" s="379">
        <v>121.5</v>
      </c>
      <c r="I75" s="379">
        <v>113.7</v>
      </c>
      <c r="J75" s="379">
        <v>134.5</v>
      </c>
      <c r="K75" s="379">
        <v>133.5</v>
      </c>
      <c r="L75" s="379">
        <v>108.6</v>
      </c>
      <c r="M75" s="379">
        <v>113.8</v>
      </c>
      <c r="N75" s="379">
        <v>107.6</v>
      </c>
      <c r="O75" s="379">
        <v>301.8</v>
      </c>
      <c r="P75" s="370"/>
      <c r="Q75" s="373" t="s">
        <v>571</v>
      </c>
    </row>
    <row r="76" spans="1:17" ht="13.15" customHeight="1" x14ac:dyDescent="0.2">
      <c r="A76" s="141"/>
      <c r="B76" s="262" t="s">
        <v>572</v>
      </c>
      <c r="C76" s="379">
        <v>111</v>
      </c>
      <c r="D76" s="379">
        <v>106.7</v>
      </c>
      <c r="E76" s="379">
        <v>114.8</v>
      </c>
      <c r="F76" s="379">
        <v>104.9</v>
      </c>
      <c r="G76" s="379">
        <v>107.3</v>
      </c>
      <c r="H76" s="379">
        <v>105.9</v>
      </c>
      <c r="I76" s="379">
        <v>106.4</v>
      </c>
      <c r="J76" s="379">
        <v>147.1</v>
      </c>
      <c r="K76" s="379">
        <v>128.4</v>
      </c>
      <c r="L76" s="379">
        <v>98.1</v>
      </c>
      <c r="M76" s="379">
        <v>100.3</v>
      </c>
      <c r="N76" s="379">
        <v>97.7</v>
      </c>
      <c r="O76" s="379">
        <v>253.5</v>
      </c>
      <c r="P76" s="370"/>
      <c r="Q76" s="373" t="s">
        <v>572</v>
      </c>
    </row>
    <row r="77" spans="1:17" ht="13.15" customHeight="1" x14ac:dyDescent="0.2">
      <c r="A77" s="141"/>
      <c r="B77" s="262" t="s">
        <v>573</v>
      </c>
      <c r="C77" s="379">
        <v>115.1</v>
      </c>
      <c r="D77" s="379">
        <v>111.7</v>
      </c>
      <c r="E77" s="379">
        <v>120.5</v>
      </c>
      <c r="F77" s="379">
        <v>109.5</v>
      </c>
      <c r="G77" s="379">
        <v>112.1</v>
      </c>
      <c r="H77" s="379">
        <v>112.8</v>
      </c>
      <c r="I77" s="379">
        <v>109.7</v>
      </c>
      <c r="J77" s="379">
        <v>123.4</v>
      </c>
      <c r="K77" s="379">
        <v>121.5</v>
      </c>
      <c r="L77" s="379">
        <v>106.4</v>
      </c>
      <c r="M77" s="379">
        <v>107.3</v>
      </c>
      <c r="N77" s="379">
        <v>106.3</v>
      </c>
      <c r="O77" s="379">
        <v>277.39999999999998</v>
      </c>
      <c r="P77" s="370"/>
      <c r="Q77" s="373" t="s">
        <v>573</v>
      </c>
    </row>
    <row r="78" spans="1:17" ht="13.15" customHeight="1" x14ac:dyDescent="0.2">
      <c r="A78" s="141"/>
      <c r="B78" s="262" t="s">
        <v>574</v>
      </c>
      <c r="C78" s="379">
        <v>125.6</v>
      </c>
      <c r="D78" s="379">
        <v>118.8</v>
      </c>
      <c r="E78" s="379">
        <v>118.3</v>
      </c>
      <c r="F78" s="379">
        <v>121.4</v>
      </c>
      <c r="G78" s="379">
        <v>117.2</v>
      </c>
      <c r="H78" s="379">
        <v>120.5</v>
      </c>
      <c r="I78" s="379">
        <v>119.9</v>
      </c>
      <c r="J78" s="379">
        <v>140</v>
      </c>
      <c r="K78" s="379">
        <v>138.5</v>
      </c>
      <c r="L78" s="379">
        <v>115</v>
      </c>
      <c r="M78" s="379">
        <v>110.1</v>
      </c>
      <c r="N78" s="379">
        <v>115.9</v>
      </c>
      <c r="O78" s="379">
        <v>306.10000000000002</v>
      </c>
      <c r="P78" s="370"/>
      <c r="Q78" s="373" t="s">
        <v>574</v>
      </c>
    </row>
    <row r="79" spans="1:17" ht="13.15" customHeight="1" x14ac:dyDescent="0.2">
      <c r="A79" s="141"/>
      <c r="B79" s="262" t="s">
        <v>357</v>
      </c>
      <c r="C79" s="379">
        <v>116.8</v>
      </c>
      <c r="D79" s="379">
        <v>108</v>
      </c>
      <c r="E79" s="379">
        <v>108.6</v>
      </c>
      <c r="F79" s="379">
        <v>111</v>
      </c>
      <c r="G79" s="379">
        <v>104.3</v>
      </c>
      <c r="H79" s="379">
        <v>117.5</v>
      </c>
      <c r="I79" s="379">
        <v>111.9</v>
      </c>
      <c r="J79" s="379">
        <v>132.1</v>
      </c>
      <c r="K79" s="379">
        <v>132.4</v>
      </c>
      <c r="L79" s="379">
        <v>106.7</v>
      </c>
      <c r="M79" s="379">
        <v>105.3</v>
      </c>
      <c r="N79" s="379">
        <v>107</v>
      </c>
      <c r="O79" s="379">
        <v>281.60000000000002</v>
      </c>
      <c r="P79" s="370"/>
      <c r="Q79" s="373" t="s">
        <v>357</v>
      </c>
    </row>
    <row r="80" spans="1:17" ht="13.15" customHeight="1" x14ac:dyDescent="0.2">
      <c r="A80" s="141"/>
      <c r="B80" s="262" t="s">
        <v>358</v>
      </c>
      <c r="C80" s="379">
        <v>105.5</v>
      </c>
      <c r="D80" s="379">
        <v>115.7</v>
      </c>
      <c r="E80" s="379">
        <v>106.1</v>
      </c>
      <c r="F80" s="379">
        <v>119.6</v>
      </c>
      <c r="G80" s="379">
        <v>117.9</v>
      </c>
      <c r="H80" s="379">
        <v>101.3</v>
      </c>
      <c r="I80" s="379">
        <v>99.3</v>
      </c>
      <c r="J80" s="379">
        <v>139.80000000000001</v>
      </c>
      <c r="K80" s="379">
        <v>108.4</v>
      </c>
      <c r="L80" s="379">
        <v>92.3</v>
      </c>
      <c r="M80" s="379">
        <v>83.4</v>
      </c>
      <c r="N80" s="379">
        <v>93.9</v>
      </c>
      <c r="O80" s="379">
        <v>256.89999999999998</v>
      </c>
      <c r="P80" s="370"/>
      <c r="Q80" s="373" t="s">
        <v>358</v>
      </c>
    </row>
    <row r="81" spans="1:17" ht="13.15" customHeight="1" x14ac:dyDescent="0.2">
      <c r="A81" s="141" t="s">
        <v>1782</v>
      </c>
      <c r="B81" s="262" t="s">
        <v>1297</v>
      </c>
      <c r="C81" s="379">
        <v>117</v>
      </c>
      <c r="D81" s="379">
        <v>114.3</v>
      </c>
      <c r="E81" s="379">
        <v>129.4</v>
      </c>
      <c r="F81" s="379">
        <v>112.4</v>
      </c>
      <c r="G81" s="379">
        <v>117.9</v>
      </c>
      <c r="H81" s="379">
        <v>101.1</v>
      </c>
      <c r="I81" s="379">
        <v>111.6</v>
      </c>
      <c r="J81" s="379">
        <v>144.80000000000001</v>
      </c>
      <c r="K81" s="379">
        <v>111.6</v>
      </c>
      <c r="L81" s="379">
        <v>106.6</v>
      </c>
      <c r="M81" s="379">
        <v>111.7</v>
      </c>
      <c r="N81" s="379">
        <v>105.7</v>
      </c>
      <c r="O81" s="379">
        <v>279.89999999999998</v>
      </c>
      <c r="P81" s="368">
        <v>2014</v>
      </c>
      <c r="Q81" s="373" t="s">
        <v>1297</v>
      </c>
    </row>
    <row r="82" spans="1:17" ht="13.15" customHeight="1" x14ac:dyDescent="0.2">
      <c r="A82" s="141"/>
      <c r="B82" s="262" t="s">
        <v>1386</v>
      </c>
      <c r="C82" s="379">
        <v>117.8</v>
      </c>
      <c r="D82" s="379">
        <v>106.8</v>
      </c>
      <c r="E82" s="379">
        <v>107.5</v>
      </c>
      <c r="F82" s="379">
        <v>102.1</v>
      </c>
      <c r="G82" s="379">
        <v>111.8</v>
      </c>
      <c r="H82" s="379">
        <v>95</v>
      </c>
      <c r="I82" s="379">
        <v>112.9</v>
      </c>
      <c r="J82" s="379">
        <v>140</v>
      </c>
      <c r="K82" s="379">
        <v>126.5</v>
      </c>
      <c r="L82" s="379">
        <v>107.5</v>
      </c>
      <c r="M82" s="379">
        <v>111.1</v>
      </c>
      <c r="N82" s="379">
        <v>106.8</v>
      </c>
      <c r="O82" s="379">
        <v>286.8</v>
      </c>
      <c r="P82" s="370"/>
      <c r="Q82" s="373" t="s">
        <v>1386</v>
      </c>
    </row>
    <row r="83" spans="1:17" ht="13.15" customHeight="1" x14ac:dyDescent="0.2">
      <c r="A83" s="141"/>
      <c r="B83" s="262" t="s">
        <v>1387</v>
      </c>
      <c r="C83" s="379">
        <v>122.9</v>
      </c>
      <c r="D83" s="379">
        <v>110.4</v>
      </c>
      <c r="E83" s="379">
        <v>91.4</v>
      </c>
      <c r="F83" s="379">
        <v>109</v>
      </c>
      <c r="G83" s="379">
        <v>113</v>
      </c>
      <c r="H83" s="379">
        <v>105.3</v>
      </c>
      <c r="I83" s="379">
        <v>117.7</v>
      </c>
      <c r="J83" s="379">
        <v>137.5</v>
      </c>
      <c r="K83" s="379">
        <v>118.7</v>
      </c>
      <c r="L83" s="379">
        <v>114.7</v>
      </c>
      <c r="M83" s="379">
        <v>110.7</v>
      </c>
      <c r="N83" s="379">
        <v>115.4</v>
      </c>
      <c r="O83" s="379">
        <v>302.7</v>
      </c>
      <c r="P83" s="368"/>
      <c r="Q83" s="373" t="s">
        <v>1387</v>
      </c>
    </row>
    <row r="84" spans="1:17" ht="13.15" customHeight="1" x14ac:dyDescent="0.2">
      <c r="A84" s="141"/>
      <c r="B84" s="262" t="s">
        <v>300</v>
      </c>
      <c r="C84" s="379">
        <v>118.6</v>
      </c>
      <c r="D84" s="379">
        <v>116.4</v>
      </c>
      <c r="E84" s="379">
        <v>112.9</v>
      </c>
      <c r="F84" s="379">
        <v>115.2</v>
      </c>
      <c r="G84" s="379">
        <v>118.2</v>
      </c>
      <c r="H84" s="379">
        <v>111.7</v>
      </c>
      <c r="I84" s="379">
        <v>112.8</v>
      </c>
      <c r="J84" s="379">
        <v>122.6</v>
      </c>
      <c r="K84" s="379">
        <v>131.6</v>
      </c>
      <c r="L84" s="379">
        <v>109.4</v>
      </c>
      <c r="M84" s="379">
        <v>111.9</v>
      </c>
      <c r="N84" s="379">
        <v>109</v>
      </c>
      <c r="O84" s="379">
        <v>290.8</v>
      </c>
      <c r="P84" s="370"/>
      <c r="Q84" s="373" t="s">
        <v>300</v>
      </c>
    </row>
    <row r="85" spans="1:17" ht="13.15" customHeight="1" x14ac:dyDescent="0.2">
      <c r="A85" s="141"/>
      <c r="B85" s="262" t="s">
        <v>1388</v>
      </c>
      <c r="C85" s="379">
        <v>115.1</v>
      </c>
      <c r="D85" s="379">
        <v>109.3</v>
      </c>
      <c r="E85" s="379">
        <v>101.1</v>
      </c>
      <c r="F85" s="379">
        <v>103.4</v>
      </c>
      <c r="G85" s="379">
        <v>112</v>
      </c>
      <c r="H85" s="379">
        <v>110.5</v>
      </c>
      <c r="I85" s="379">
        <v>109.9</v>
      </c>
      <c r="J85" s="379">
        <v>124.1</v>
      </c>
      <c r="K85" s="379">
        <v>128.6</v>
      </c>
      <c r="L85" s="379">
        <v>105.9</v>
      </c>
      <c r="M85" s="379">
        <v>109.6</v>
      </c>
      <c r="N85" s="379">
        <v>105.2</v>
      </c>
      <c r="O85" s="379">
        <v>278.3</v>
      </c>
      <c r="P85" s="368"/>
      <c r="Q85" s="373" t="s">
        <v>1388</v>
      </c>
    </row>
    <row r="86" spans="1:17" ht="13.15" customHeight="1" x14ac:dyDescent="0.2">
      <c r="A86" s="141"/>
      <c r="B86" s="262" t="s">
        <v>570</v>
      </c>
      <c r="C86" s="379">
        <v>119.2</v>
      </c>
      <c r="D86" s="379">
        <v>112.9</v>
      </c>
      <c r="E86" s="379">
        <v>100.5</v>
      </c>
      <c r="F86" s="379">
        <v>111.4</v>
      </c>
      <c r="G86" s="379">
        <v>113.3</v>
      </c>
      <c r="H86" s="379">
        <v>115.8</v>
      </c>
      <c r="I86" s="379">
        <v>113.6</v>
      </c>
      <c r="J86" s="379">
        <v>112</v>
      </c>
      <c r="K86" s="379">
        <v>136.5</v>
      </c>
      <c r="L86" s="379">
        <v>111.5</v>
      </c>
      <c r="M86" s="379">
        <v>109.7</v>
      </c>
      <c r="N86" s="379">
        <v>111.8</v>
      </c>
      <c r="O86" s="379">
        <v>293.8</v>
      </c>
      <c r="P86" s="368"/>
      <c r="Q86" s="369" t="s">
        <v>570</v>
      </c>
    </row>
    <row r="87" spans="1:17" x14ac:dyDescent="0.2">
      <c r="A87" s="141" t="s">
        <v>704</v>
      </c>
      <c r="I87" s="141" t="s">
        <v>704</v>
      </c>
    </row>
    <row r="88" spans="1:17" ht="25.5" customHeight="1" x14ac:dyDescent="0.2">
      <c r="A88" s="519" t="s">
        <v>982</v>
      </c>
      <c r="B88" s="519"/>
      <c r="C88" s="519"/>
      <c r="D88" s="519"/>
      <c r="E88" s="519"/>
      <c r="F88" s="519"/>
      <c r="G88" s="519"/>
      <c r="H88" s="519"/>
      <c r="I88" s="519" t="s">
        <v>982</v>
      </c>
      <c r="J88" s="519"/>
      <c r="K88" s="519"/>
      <c r="L88" s="519"/>
      <c r="M88" s="519"/>
      <c r="N88" s="519"/>
      <c r="O88" s="519"/>
      <c r="P88" s="519"/>
      <c r="Q88" s="519"/>
    </row>
  </sheetData>
  <mergeCells count="13">
    <mergeCell ref="A5:H5"/>
    <mergeCell ref="I5:Q5"/>
    <mergeCell ref="A6:B7"/>
    <mergeCell ref="P6:Q7"/>
    <mergeCell ref="A88:H88"/>
    <mergeCell ref="I88:Q88"/>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workbookViewId="0">
      <pane ySplit="7" topLeftCell="A8" activePane="bottomLeft" state="frozen"/>
      <selection activeCell="C91" sqref="C91:M91"/>
      <selection pane="bottomLeft" activeCell="A8" sqref="A8"/>
    </sheetView>
  </sheetViews>
  <sheetFormatPr baseColWidth="10" defaultColWidth="11.425781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11.42578125" style="187"/>
  </cols>
  <sheetData>
    <row r="1" spans="1:17" ht="20.100000000000001" customHeight="1" x14ac:dyDescent="0.2">
      <c r="A1" s="505" t="s">
        <v>198</v>
      </c>
      <c r="B1" s="505"/>
      <c r="C1" s="505"/>
      <c r="D1" s="505"/>
      <c r="E1" s="505"/>
      <c r="F1" s="505"/>
      <c r="G1" s="505"/>
      <c r="H1" s="505"/>
      <c r="I1" s="505" t="s">
        <v>198</v>
      </c>
      <c r="J1" s="505"/>
      <c r="K1" s="505"/>
      <c r="L1" s="505"/>
      <c r="M1" s="505"/>
      <c r="N1" s="505"/>
      <c r="O1" s="505"/>
      <c r="P1" s="505"/>
      <c r="Q1" s="505"/>
    </row>
    <row r="2" spans="1:17" ht="20.100000000000001" customHeight="1" x14ac:dyDescent="0.2">
      <c r="A2" s="505" t="s">
        <v>1553</v>
      </c>
      <c r="B2" s="505"/>
      <c r="C2" s="505"/>
      <c r="D2" s="505"/>
      <c r="E2" s="505"/>
      <c r="F2" s="505"/>
      <c r="G2" s="505"/>
      <c r="H2" s="505"/>
      <c r="I2" s="505" t="s">
        <v>1553</v>
      </c>
      <c r="J2" s="505"/>
      <c r="K2" s="505"/>
      <c r="L2" s="505"/>
      <c r="M2" s="505"/>
      <c r="N2" s="505"/>
      <c r="O2" s="505"/>
      <c r="P2" s="505"/>
      <c r="Q2" s="505"/>
    </row>
    <row r="3" spans="1:17" ht="20.100000000000001" customHeight="1" x14ac:dyDescent="0.25">
      <c r="A3" s="541" t="s">
        <v>199</v>
      </c>
      <c r="B3" s="541"/>
      <c r="C3" s="541"/>
      <c r="D3" s="541"/>
      <c r="E3" s="541"/>
      <c r="F3" s="541"/>
      <c r="G3" s="541"/>
      <c r="H3" s="541"/>
      <c r="I3" s="541" t="s">
        <v>199</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5" t="s">
        <v>250</v>
      </c>
      <c r="Q6" s="649"/>
    </row>
    <row r="7" spans="1:17" s="277" customFormat="1" ht="12.75" customHeight="1" x14ac:dyDescent="0.2">
      <c r="A7" s="653"/>
      <c r="B7" s="654"/>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7"/>
      <c r="Q7" s="653"/>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1233</v>
      </c>
      <c r="B9" s="262" t="s">
        <v>1297</v>
      </c>
      <c r="C9" s="379">
        <v>109.7</v>
      </c>
      <c r="D9" s="379">
        <v>92.6</v>
      </c>
      <c r="E9" s="379">
        <v>89.9</v>
      </c>
      <c r="F9" s="379">
        <v>92.6</v>
      </c>
      <c r="G9" s="379">
        <v>93.4</v>
      </c>
      <c r="H9" s="379">
        <v>90.4</v>
      </c>
      <c r="I9" s="379">
        <v>111.1</v>
      </c>
      <c r="J9" s="379">
        <v>107.2</v>
      </c>
      <c r="K9" s="379">
        <v>116.3</v>
      </c>
      <c r="L9" s="379">
        <v>110.8</v>
      </c>
      <c r="M9" s="379">
        <v>112.8</v>
      </c>
      <c r="N9" s="379">
        <v>110.5</v>
      </c>
      <c r="O9" s="379">
        <v>92.2</v>
      </c>
      <c r="P9" s="368" t="s">
        <v>1233</v>
      </c>
      <c r="Q9" s="373" t="s">
        <v>1297</v>
      </c>
    </row>
    <row r="10" spans="1:17" x14ac:dyDescent="0.2">
      <c r="B10" s="262" t="s">
        <v>1386</v>
      </c>
      <c r="C10" s="379">
        <v>111.1</v>
      </c>
      <c r="D10" s="379">
        <v>89.4</v>
      </c>
      <c r="E10" s="379">
        <v>77.2</v>
      </c>
      <c r="F10" s="379">
        <v>86.6</v>
      </c>
      <c r="G10" s="379">
        <v>91.8</v>
      </c>
      <c r="H10" s="379">
        <v>90</v>
      </c>
      <c r="I10" s="379">
        <v>112.9</v>
      </c>
      <c r="J10" s="379">
        <v>100.2</v>
      </c>
      <c r="K10" s="379">
        <v>103.8</v>
      </c>
      <c r="L10" s="379">
        <v>113.7</v>
      </c>
      <c r="M10" s="379">
        <v>107.8</v>
      </c>
      <c r="N10" s="379">
        <v>114.6</v>
      </c>
      <c r="O10" s="379">
        <v>89.5</v>
      </c>
      <c r="P10" s="370"/>
      <c r="Q10" s="373" t="s">
        <v>1386</v>
      </c>
    </row>
    <row r="11" spans="1:17" x14ac:dyDescent="0.2">
      <c r="B11" s="262" t="s">
        <v>1387</v>
      </c>
      <c r="C11" s="379">
        <v>111</v>
      </c>
      <c r="D11" s="379">
        <v>88.1</v>
      </c>
      <c r="E11" s="379">
        <v>75.599999999999994</v>
      </c>
      <c r="F11" s="379">
        <v>85.7</v>
      </c>
      <c r="G11" s="379">
        <v>87.8</v>
      </c>
      <c r="H11" s="379">
        <v>95.5</v>
      </c>
      <c r="I11" s="379">
        <v>112.7</v>
      </c>
      <c r="J11" s="379">
        <v>96.5</v>
      </c>
      <c r="K11" s="379">
        <v>116.9</v>
      </c>
      <c r="L11" s="379">
        <v>112.7</v>
      </c>
      <c r="M11" s="379">
        <v>107.7</v>
      </c>
      <c r="N11" s="379">
        <v>113.5</v>
      </c>
      <c r="O11" s="379">
        <v>100</v>
      </c>
      <c r="P11" s="370"/>
      <c r="Q11" s="373" t="s">
        <v>1387</v>
      </c>
    </row>
    <row r="12" spans="1:17" x14ac:dyDescent="0.2">
      <c r="B12" s="262" t="s">
        <v>300</v>
      </c>
      <c r="C12" s="379">
        <v>117.2</v>
      </c>
      <c r="D12" s="379">
        <v>95</v>
      </c>
      <c r="E12" s="379">
        <v>85.2</v>
      </c>
      <c r="F12" s="379">
        <v>91.4</v>
      </c>
      <c r="G12" s="379">
        <v>95.5</v>
      </c>
      <c r="H12" s="379">
        <v>102.8</v>
      </c>
      <c r="I12" s="379">
        <v>119.1</v>
      </c>
      <c r="J12" s="379">
        <v>93.7</v>
      </c>
      <c r="K12" s="379">
        <v>113.2</v>
      </c>
      <c r="L12" s="379">
        <v>119.8</v>
      </c>
      <c r="M12" s="379">
        <v>116.5</v>
      </c>
      <c r="N12" s="379">
        <v>120.4</v>
      </c>
      <c r="O12" s="379">
        <v>91.7</v>
      </c>
      <c r="P12" s="370"/>
      <c r="Q12" s="373" t="s">
        <v>300</v>
      </c>
    </row>
    <row r="13" spans="1:17" x14ac:dyDescent="0.2">
      <c r="B13" s="262" t="s">
        <v>1388</v>
      </c>
      <c r="C13" s="379">
        <v>106.8</v>
      </c>
      <c r="D13" s="379">
        <v>96.6</v>
      </c>
      <c r="E13" s="379">
        <v>62.3</v>
      </c>
      <c r="F13" s="379">
        <v>101.7</v>
      </c>
      <c r="G13" s="379">
        <v>94.2</v>
      </c>
      <c r="H13" s="379">
        <v>96.9</v>
      </c>
      <c r="I13" s="379">
        <v>107.9</v>
      </c>
      <c r="J13" s="379">
        <v>88.3</v>
      </c>
      <c r="K13" s="379">
        <v>105.2</v>
      </c>
      <c r="L13" s="379">
        <v>108.3</v>
      </c>
      <c r="M13" s="379">
        <v>109</v>
      </c>
      <c r="N13" s="379">
        <v>108.2</v>
      </c>
      <c r="O13" s="379">
        <v>87</v>
      </c>
      <c r="P13" s="370"/>
      <c r="Q13" s="373" t="s">
        <v>1388</v>
      </c>
    </row>
    <row r="14" spans="1:17" x14ac:dyDescent="0.2">
      <c r="B14" s="262" t="s">
        <v>570</v>
      </c>
      <c r="C14" s="379">
        <v>114.8</v>
      </c>
      <c r="D14" s="379">
        <v>98.2</v>
      </c>
      <c r="E14" s="379">
        <v>84.5</v>
      </c>
      <c r="F14" s="379">
        <v>96.1</v>
      </c>
      <c r="G14" s="379">
        <v>94.9</v>
      </c>
      <c r="H14" s="379">
        <v>113.9</v>
      </c>
      <c r="I14" s="379">
        <v>116.2</v>
      </c>
      <c r="J14" s="379">
        <v>104.9</v>
      </c>
      <c r="K14" s="379">
        <v>111.4</v>
      </c>
      <c r="L14" s="379">
        <v>116.7</v>
      </c>
      <c r="M14" s="379">
        <v>117.5</v>
      </c>
      <c r="N14" s="379">
        <v>116.6</v>
      </c>
      <c r="O14" s="379">
        <v>95.4</v>
      </c>
      <c r="P14" s="370"/>
      <c r="Q14" s="373" t="s">
        <v>570</v>
      </c>
    </row>
    <row r="15" spans="1:17" x14ac:dyDescent="0.2">
      <c r="B15" s="262" t="s">
        <v>571</v>
      </c>
      <c r="C15" s="379">
        <v>111.5</v>
      </c>
      <c r="D15" s="379">
        <v>94.4</v>
      </c>
      <c r="E15" s="379">
        <v>79.3</v>
      </c>
      <c r="F15" s="379">
        <v>95.5</v>
      </c>
      <c r="G15" s="379">
        <v>89.3</v>
      </c>
      <c r="H15" s="379">
        <v>109</v>
      </c>
      <c r="I15" s="379">
        <v>112.8</v>
      </c>
      <c r="J15" s="379">
        <v>76.7</v>
      </c>
      <c r="K15" s="379">
        <v>112.6</v>
      </c>
      <c r="L15" s="379">
        <v>113.2</v>
      </c>
      <c r="M15" s="379">
        <v>111</v>
      </c>
      <c r="N15" s="379">
        <v>113.6</v>
      </c>
      <c r="O15" s="379">
        <v>101.7</v>
      </c>
      <c r="P15" s="370"/>
      <c r="Q15" s="373" t="s">
        <v>571</v>
      </c>
    </row>
    <row r="16" spans="1:17" x14ac:dyDescent="0.2">
      <c r="B16" s="262" t="s">
        <v>572</v>
      </c>
      <c r="C16" s="379">
        <v>96.4</v>
      </c>
      <c r="D16" s="379">
        <v>93.6</v>
      </c>
      <c r="E16" s="379">
        <v>79.7</v>
      </c>
      <c r="F16" s="379">
        <v>94.1</v>
      </c>
      <c r="G16" s="379">
        <v>92.6</v>
      </c>
      <c r="H16" s="379">
        <v>96.9</v>
      </c>
      <c r="I16" s="379">
        <v>97</v>
      </c>
      <c r="J16" s="379">
        <v>65.8</v>
      </c>
      <c r="K16" s="379">
        <v>95.4</v>
      </c>
      <c r="L16" s="379">
        <v>97.5</v>
      </c>
      <c r="M16" s="379">
        <v>97.3</v>
      </c>
      <c r="N16" s="379">
        <v>97.6</v>
      </c>
      <c r="O16" s="379">
        <v>75.3</v>
      </c>
      <c r="P16" s="370"/>
      <c r="Q16" s="373" t="s">
        <v>572</v>
      </c>
    </row>
    <row r="17" spans="1:17" x14ac:dyDescent="0.2">
      <c r="B17" s="262" t="s">
        <v>573</v>
      </c>
      <c r="C17" s="379">
        <v>112.7</v>
      </c>
      <c r="D17" s="379">
        <v>98.8</v>
      </c>
      <c r="E17" s="379">
        <v>86.4</v>
      </c>
      <c r="F17" s="379">
        <v>96.2</v>
      </c>
      <c r="G17" s="379">
        <v>101.2</v>
      </c>
      <c r="H17" s="379">
        <v>98.8</v>
      </c>
      <c r="I17" s="379">
        <v>113.8</v>
      </c>
      <c r="J17" s="379">
        <v>79.900000000000006</v>
      </c>
      <c r="K17" s="379">
        <v>102</v>
      </c>
      <c r="L17" s="379">
        <v>115</v>
      </c>
      <c r="M17" s="379">
        <v>108.3</v>
      </c>
      <c r="N17" s="379">
        <v>116.1</v>
      </c>
      <c r="O17" s="379">
        <v>100.6</v>
      </c>
      <c r="P17" s="370"/>
      <c r="Q17" s="373" t="s">
        <v>573</v>
      </c>
    </row>
    <row r="18" spans="1:17" x14ac:dyDescent="0.2">
      <c r="B18" s="262" t="s">
        <v>574</v>
      </c>
      <c r="C18" s="379">
        <v>115.2</v>
      </c>
      <c r="D18" s="379">
        <v>106.7</v>
      </c>
      <c r="E18" s="379">
        <v>79.5</v>
      </c>
      <c r="F18" s="379">
        <v>100.1</v>
      </c>
      <c r="G18" s="379">
        <v>112.4</v>
      </c>
      <c r="H18" s="379">
        <v>107.5</v>
      </c>
      <c r="I18" s="379">
        <v>115.7</v>
      </c>
      <c r="J18" s="379">
        <v>92.1</v>
      </c>
      <c r="K18" s="379">
        <v>106.8</v>
      </c>
      <c r="L18" s="379">
        <v>116.6</v>
      </c>
      <c r="M18" s="379">
        <v>107.6</v>
      </c>
      <c r="N18" s="379">
        <v>118.1</v>
      </c>
      <c r="O18" s="379">
        <v>117.9</v>
      </c>
      <c r="P18" s="370"/>
      <c r="Q18" s="373" t="s">
        <v>574</v>
      </c>
    </row>
    <row r="19" spans="1:17" x14ac:dyDescent="0.2">
      <c r="B19" s="262" t="s">
        <v>357</v>
      </c>
      <c r="C19" s="379">
        <v>98.5</v>
      </c>
      <c r="D19" s="379">
        <v>92.8</v>
      </c>
      <c r="E19" s="379">
        <v>80.099999999999994</v>
      </c>
      <c r="F19" s="379">
        <v>85.3</v>
      </c>
      <c r="G19" s="379">
        <v>97.4</v>
      </c>
      <c r="H19" s="379">
        <v>97.1</v>
      </c>
      <c r="I19" s="379">
        <v>98.9</v>
      </c>
      <c r="J19" s="379">
        <v>80.400000000000006</v>
      </c>
      <c r="K19" s="379">
        <v>97.6</v>
      </c>
      <c r="L19" s="379">
        <v>99.3</v>
      </c>
      <c r="M19" s="379">
        <v>87.7</v>
      </c>
      <c r="N19" s="379">
        <v>101.1</v>
      </c>
      <c r="O19" s="379">
        <v>96.8</v>
      </c>
      <c r="P19" s="370"/>
      <c r="Q19" s="373" t="s">
        <v>357</v>
      </c>
    </row>
    <row r="20" spans="1:17" x14ac:dyDescent="0.2">
      <c r="B20" s="262" t="s">
        <v>358</v>
      </c>
      <c r="C20" s="379">
        <v>84.1</v>
      </c>
      <c r="D20" s="379">
        <v>91.9</v>
      </c>
      <c r="E20" s="379">
        <v>78.7</v>
      </c>
      <c r="F20" s="379">
        <v>94.6</v>
      </c>
      <c r="G20" s="379">
        <v>92.1</v>
      </c>
      <c r="H20" s="379">
        <v>87.5</v>
      </c>
      <c r="I20" s="379">
        <v>83.4</v>
      </c>
      <c r="J20" s="379">
        <v>71.099999999999994</v>
      </c>
      <c r="K20" s="379">
        <v>90.9</v>
      </c>
      <c r="L20" s="379">
        <v>83.1</v>
      </c>
      <c r="M20" s="379">
        <v>70</v>
      </c>
      <c r="N20" s="379">
        <v>85.2</v>
      </c>
      <c r="O20" s="379">
        <v>90.7</v>
      </c>
      <c r="P20" s="370"/>
      <c r="Q20" s="373" t="s">
        <v>358</v>
      </c>
    </row>
    <row r="21" spans="1:17" x14ac:dyDescent="0.2">
      <c r="A21" s="128" t="s">
        <v>1234</v>
      </c>
      <c r="B21" s="262" t="s">
        <v>1297</v>
      </c>
      <c r="C21" s="379">
        <v>82.1</v>
      </c>
      <c r="D21" s="379">
        <v>92</v>
      </c>
      <c r="E21" s="379">
        <v>91.2</v>
      </c>
      <c r="F21" s="379">
        <v>96.6</v>
      </c>
      <c r="G21" s="379">
        <v>86.8</v>
      </c>
      <c r="H21" s="379">
        <v>97.2</v>
      </c>
      <c r="I21" s="379">
        <v>81.5</v>
      </c>
      <c r="J21" s="379">
        <v>89.1</v>
      </c>
      <c r="K21" s="379">
        <v>81.3</v>
      </c>
      <c r="L21" s="379">
        <v>81.400000000000006</v>
      </c>
      <c r="M21" s="379">
        <v>78.3</v>
      </c>
      <c r="N21" s="379">
        <v>81.900000000000006</v>
      </c>
      <c r="O21" s="379">
        <v>84.1</v>
      </c>
      <c r="P21" s="370" t="s">
        <v>1234</v>
      </c>
      <c r="Q21" s="373" t="s">
        <v>1297</v>
      </c>
    </row>
    <row r="22" spans="1:17" x14ac:dyDescent="0.2">
      <c r="B22" s="262" t="s">
        <v>1386</v>
      </c>
      <c r="C22" s="379">
        <v>82.9</v>
      </c>
      <c r="D22" s="379">
        <v>88.5</v>
      </c>
      <c r="E22" s="379">
        <v>80.900000000000006</v>
      </c>
      <c r="F22" s="379">
        <v>88</v>
      </c>
      <c r="G22" s="379">
        <v>90.4</v>
      </c>
      <c r="H22" s="379">
        <v>85.1</v>
      </c>
      <c r="I22" s="379">
        <v>82.4</v>
      </c>
      <c r="J22" s="379">
        <v>77.099999999999994</v>
      </c>
      <c r="K22" s="379">
        <v>85.3</v>
      </c>
      <c r="L22" s="379">
        <v>82.3</v>
      </c>
      <c r="M22" s="379">
        <v>77.8</v>
      </c>
      <c r="N22" s="379">
        <v>83</v>
      </c>
      <c r="O22" s="379">
        <v>86.6</v>
      </c>
      <c r="P22" s="370"/>
      <c r="Q22" s="373" t="s">
        <v>1386</v>
      </c>
    </row>
    <row r="23" spans="1:17" x14ac:dyDescent="0.2">
      <c r="B23" s="262" t="s">
        <v>1387</v>
      </c>
      <c r="C23" s="379">
        <v>90.5</v>
      </c>
      <c r="D23" s="379">
        <v>95.6</v>
      </c>
      <c r="E23" s="379">
        <v>81.8</v>
      </c>
      <c r="F23" s="379">
        <v>93.3</v>
      </c>
      <c r="G23" s="379">
        <v>96.8</v>
      </c>
      <c r="H23" s="379">
        <v>98.7</v>
      </c>
      <c r="I23" s="379">
        <v>90</v>
      </c>
      <c r="J23" s="379">
        <v>74.7</v>
      </c>
      <c r="K23" s="379">
        <v>98.3</v>
      </c>
      <c r="L23" s="379">
        <v>89.7</v>
      </c>
      <c r="M23" s="379">
        <v>83.5</v>
      </c>
      <c r="N23" s="379">
        <v>90.7</v>
      </c>
      <c r="O23" s="379">
        <v>94.3</v>
      </c>
      <c r="P23" s="370"/>
      <c r="Q23" s="373" t="s">
        <v>1387</v>
      </c>
    </row>
    <row r="24" spans="1:17" x14ac:dyDescent="0.2">
      <c r="B24" s="262" t="s">
        <v>300</v>
      </c>
      <c r="C24" s="379">
        <v>84.5</v>
      </c>
      <c r="D24" s="379">
        <v>93.1</v>
      </c>
      <c r="E24" s="379">
        <v>99.4</v>
      </c>
      <c r="F24" s="379">
        <v>95.3</v>
      </c>
      <c r="G24" s="379">
        <v>93.8</v>
      </c>
      <c r="H24" s="379">
        <v>86.2</v>
      </c>
      <c r="I24" s="379">
        <v>83.7</v>
      </c>
      <c r="J24" s="379">
        <v>78.400000000000006</v>
      </c>
      <c r="K24" s="379">
        <v>97.8</v>
      </c>
      <c r="L24" s="379">
        <v>82.8</v>
      </c>
      <c r="M24" s="379">
        <v>82.4</v>
      </c>
      <c r="N24" s="379">
        <v>82.9</v>
      </c>
      <c r="O24" s="379">
        <v>98.1</v>
      </c>
      <c r="P24" s="370"/>
      <c r="Q24" s="373" t="s">
        <v>300</v>
      </c>
    </row>
    <row r="25" spans="1:17" x14ac:dyDescent="0.2">
      <c r="B25" s="262" t="s">
        <v>1388</v>
      </c>
      <c r="C25" s="379">
        <v>80.5</v>
      </c>
      <c r="D25" s="379">
        <v>93.5</v>
      </c>
      <c r="E25" s="379">
        <v>85.4</v>
      </c>
      <c r="F25" s="379">
        <v>94.9</v>
      </c>
      <c r="G25" s="379">
        <v>90.3</v>
      </c>
      <c r="H25" s="379">
        <v>100.8</v>
      </c>
      <c r="I25" s="379">
        <v>79.599999999999994</v>
      </c>
      <c r="J25" s="379">
        <v>72.5</v>
      </c>
      <c r="K25" s="379">
        <v>90</v>
      </c>
      <c r="L25" s="379">
        <v>79</v>
      </c>
      <c r="M25" s="379">
        <v>82.9</v>
      </c>
      <c r="N25" s="379">
        <v>78.400000000000006</v>
      </c>
      <c r="O25" s="379">
        <v>84.3</v>
      </c>
      <c r="P25" s="370"/>
      <c r="Q25" s="373" t="s">
        <v>1388</v>
      </c>
    </row>
    <row r="26" spans="1:17" x14ac:dyDescent="0.2">
      <c r="B26" s="262" t="s">
        <v>570</v>
      </c>
      <c r="C26" s="379">
        <v>89</v>
      </c>
      <c r="D26" s="379">
        <v>94.8</v>
      </c>
      <c r="E26" s="379">
        <v>83.3</v>
      </c>
      <c r="F26" s="379">
        <v>94</v>
      </c>
      <c r="G26" s="379">
        <v>95.1</v>
      </c>
      <c r="H26" s="379">
        <v>96.9</v>
      </c>
      <c r="I26" s="379">
        <v>88.5</v>
      </c>
      <c r="J26" s="379">
        <v>68.5</v>
      </c>
      <c r="K26" s="379">
        <v>96.9</v>
      </c>
      <c r="L26" s="379">
        <v>88.2</v>
      </c>
      <c r="M26" s="379">
        <v>89.8</v>
      </c>
      <c r="N26" s="379">
        <v>88</v>
      </c>
      <c r="O26" s="379">
        <v>92.5</v>
      </c>
      <c r="P26" s="370"/>
      <c r="Q26" s="373" t="s">
        <v>570</v>
      </c>
    </row>
    <row r="27" spans="1:17" x14ac:dyDescent="0.2">
      <c r="B27" s="262" t="s">
        <v>571</v>
      </c>
      <c r="C27" s="379">
        <v>92.2</v>
      </c>
      <c r="D27" s="379">
        <v>101.3</v>
      </c>
      <c r="E27" s="379">
        <v>84.7</v>
      </c>
      <c r="F27" s="379">
        <v>101.4</v>
      </c>
      <c r="G27" s="379">
        <v>100.5</v>
      </c>
      <c r="H27" s="379">
        <v>105.2</v>
      </c>
      <c r="I27" s="379">
        <v>91.3</v>
      </c>
      <c r="J27" s="379">
        <v>78.099999999999994</v>
      </c>
      <c r="K27" s="379">
        <v>98.9</v>
      </c>
      <c r="L27" s="379">
        <v>91</v>
      </c>
      <c r="M27" s="379">
        <v>95.6</v>
      </c>
      <c r="N27" s="379">
        <v>90.2</v>
      </c>
      <c r="O27" s="379">
        <v>105</v>
      </c>
      <c r="P27" s="370"/>
      <c r="Q27" s="373" t="s">
        <v>571</v>
      </c>
    </row>
    <row r="28" spans="1:17" x14ac:dyDescent="0.2">
      <c r="B28" s="262" t="s">
        <v>572</v>
      </c>
      <c r="C28" s="379">
        <v>79</v>
      </c>
      <c r="D28" s="379">
        <v>95.9</v>
      </c>
      <c r="E28" s="379">
        <v>108.1</v>
      </c>
      <c r="F28" s="379">
        <v>98.5</v>
      </c>
      <c r="G28" s="379">
        <v>93.6</v>
      </c>
      <c r="H28" s="379">
        <v>95.7</v>
      </c>
      <c r="I28" s="379">
        <v>77.7</v>
      </c>
      <c r="J28" s="379">
        <v>69.400000000000006</v>
      </c>
      <c r="K28" s="379">
        <v>89.8</v>
      </c>
      <c r="L28" s="379">
        <v>77</v>
      </c>
      <c r="M28" s="379">
        <v>85.1</v>
      </c>
      <c r="N28" s="379">
        <v>75.599999999999994</v>
      </c>
      <c r="O28" s="379">
        <v>90.5</v>
      </c>
      <c r="P28" s="370"/>
      <c r="Q28" s="373" t="s">
        <v>572</v>
      </c>
    </row>
    <row r="29" spans="1:17" x14ac:dyDescent="0.2">
      <c r="B29" s="262" t="s">
        <v>573</v>
      </c>
      <c r="C29" s="379">
        <v>94.6</v>
      </c>
      <c r="D29" s="379">
        <v>97.2</v>
      </c>
      <c r="E29" s="379">
        <v>97.5</v>
      </c>
      <c r="F29" s="379">
        <v>94.4</v>
      </c>
      <c r="G29" s="379">
        <v>100.9</v>
      </c>
      <c r="H29" s="379">
        <v>92.7</v>
      </c>
      <c r="I29" s="379">
        <v>94.1</v>
      </c>
      <c r="J29" s="379">
        <v>85.3</v>
      </c>
      <c r="K29" s="379">
        <v>94.8</v>
      </c>
      <c r="L29" s="379">
        <v>94.2</v>
      </c>
      <c r="M29" s="379">
        <v>94</v>
      </c>
      <c r="N29" s="379">
        <v>94.3</v>
      </c>
      <c r="O29" s="379">
        <v>110.4</v>
      </c>
      <c r="P29" s="370"/>
      <c r="Q29" s="373" t="s">
        <v>573</v>
      </c>
    </row>
    <row r="30" spans="1:17" x14ac:dyDescent="0.2">
      <c r="B30" s="262" t="s">
        <v>574</v>
      </c>
      <c r="C30" s="379">
        <v>95.8</v>
      </c>
      <c r="D30" s="379">
        <v>101.1</v>
      </c>
      <c r="E30" s="379">
        <v>97.4</v>
      </c>
      <c r="F30" s="379">
        <v>100.1</v>
      </c>
      <c r="G30" s="379">
        <v>103</v>
      </c>
      <c r="H30" s="379">
        <v>98.2</v>
      </c>
      <c r="I30" s="379">
        <v>95.2</v>
      </c>
      <c r="J30" s="379">
        <v>78.599999999999994</v>
      </c>
      <c r="K30" s="379">
        <v>98.6</v>
      </c>
      <c r="L30" s="379">
        <v>95.2</v>
      </c>
      <c r="M30" s="379">
        <v>96.7</v>
      </c>
      <c r="N30" s="379">
        <v>95</v>
      </c>
      <c r="O30" s="379">
        <v>106.7</v>
      </c>
      <c r="P30" s="370"/>
      <c r="Q30" s="373" t="s">
        <v>574</v>
      </c>
    </row>
    <row r="31" spans="1:17" x14ac:dyDescent="0.2">
      <c r="B31" s="262" t="s">
        <v>357</v>
      </c>
      <c r="C31" s="379">
        <v>95.1</v>
      </c>
      <c r="D31" s="379">
        <v>95.5</v>
      </c>
      <c r="E31" s="379">
        <v>92.6</v>
      </c>
      <c r="F31" s="379">
        <v>92.7</v>
      </c>
      <c r="G31" s="379">
        <v>97</v>
      </c>
      <c r="H31" s="379">
        <v>97.6</v>
      </c>
      <c r="I31" s="379">
        <v>94.8</v>
      </c>
      <c r="J31" s="379">
        <v>85</v>
      </c>
      <c r="K31" s="379">
        <v>91.2</v>
      </c>
      <c r="L31" s="379">
        <v>95.2</v>
      </c>
      <c r="M31" s="379">
        <v>92.5</v>
      </c>
      <c r="N31" s="379">
        <v>95.6</v>
      </c>
      <c r="O31" s="379">
        <v>111.3</v>
      </c>
      <c r="P31" s="370"/>
      <c r="Q31" s="373" t="s">
        <v>357</v>
      </c>
    </row>
    <row r="32" spans="1:17" x14ac:dyDescent="0.2">
      <c r="B32" s="262" t="s">
        <v>358</v>
      </c>
      <c r="C32" s="379">
        <v>87.6</v>
      </c>
      <c r="D32" s="379">
        <v>96.5</v>
      </c>
      <c r="E32" s="379">
        <v>94.9</v>
      </c>
      <c r="F32" s="379">
        <v>99.5</v>
      </c>
      <c r="G32" s="379">
        <v>95.8</v>
      </c>
      <c r="H32" s="379">
        <v>92.8</v>
      </c>
      <c r="I32" s="379">
        <v>86.6</v>
      </c>
      <c r="J32" s="379">
        <v>96.7</v>
      </c>
      <c r="K32" s="379">
        <v>88.2</v>
      </c>
      <c r="L32" s="379">
        <v>86.4</v>
      </c>
      <c r="M32" s="379">
        <v>82.2</v>
      </c>
      <c r="N32" s="379">
        <v>87.1</v>
      </c>
      <c r="O32" s="379">
        <v>106.5</v>
      </c>
      <c r="P32" s="370"/>
      <c r="Q32" s="373" t="s">
        <v>358</v>
      </c>
    </row>
    <row r="33" spans="1:17" x14ac:dyDescent="0.2">
      <c r="A33" s="187" t="s">
        <v>1235</v>
      </c>
      <c r="B33" s="262" t="s">
        <v>1297</v>
      </c>
      <c r="C33" s="379">
        <v>83.8</v>
      </c>
      <c r="D33" s="379">
        <v>89.3</v>
      </c>
      <c r="E33" s="379">
        <v>99</v>
      </c>
      <c r="F33" s="379">
        <v>92.8</v>
      </c>
      <c r="G33" s="379">
        <v>88.2</v>
      </c>
      <c r="H33" s="379">
        <v>83.9</v>
      </c>
      <c r="I33" s="379">
        <v>83.5</v>
      </c>
      <c r="J33" s="379">
        <v>97.1</v>
      </c>
      <c r="K33" s="379">
        <v>84.4</v>
      </c>
      <c r="L33" s="379">
        <v>83.2</v>
      </c>
      <c r="M33" s="379">
        <v>90.7</v>
      </c>
      <c r="N33" s="379">
        <v>82</v>
      </c>
      <c r="O33" s="379">
        <v>82.9</v>
      </c>
      <c r="P33" s="370">
        <v>2010</v>
      </c>
      <c r="Q33" s="373" t="s">
        <v>1297</v>
      </c>
    </row>
    <row r="34" spans="1:17" x14ac:dyDescent="0.2">
      <c r="B34" s="262" t="s">
        <v>1386</v>
      </c>
      <c r="C34" s="379">
        <v>91.7</v>
      </c>
      <c r="D34" s="379">
        <v>92.1</v>
      </c>
      <c r="E34" s="379">
        <v>82.4</v>
      </c>
      <c r="F34" s="379">
        <v>90.5</v>
      </c>
      <c r="G34" s="379">
        <v>94.8</v>
      </c>
      <c r="H34" s="379">
        <v>89.2</v>
      </c>
      <c r="I34" s="379">
        <v>91.7</v>
      </c>
      <c r="J34" s="379">
        <v>97.7</v>
      </c>
      <c r="K34" s="379">
        <v>95.5</v>
      </c>
      <c r="L34" s="379">
        <v>91.4</v>
      </c>
      <c r="M34" s="379">
        <v>91.2</v>
      </c>
      <c r="N34" s="379">
        <v>91.4</v>
      </c>
      <c r="O34" s="379">
        <v>89.7</v>
      </c>
      <c r="P34" s="370"/>
      <c r="Q34" s="373" t="s">
        <v>1386</v>
      </c>
    </row>
    <row r="35" spans="1:17" x14ac:dyDescent="0.2">
      <c r="B35" s="262" t="s">
        <v>1387</v>
      </c>
      <c r="C35" s="379">
        <v>110.2</v>
      </c>
      <c r="D35" s="379">
        <v>108.7</v>
      </c>
      <c r="E35" s="379">
        <v>98.1</v>
      </c>
      <c r="F35" s="379">
        <v>106.4</v>
      </c>
      <c r="G35" s="379">
        <v>112.7</v>
      </c>
      <c r="H35" s="379">
        <v>103.6</v>
      </c>
      <c r="I35" s="379">
        <v>110.2</v>
      </c>
      <c r="J35" s="379">
        <v>107.9</v>
      </c>
      <c r="K35" s="379">
        <v>109.5</v>
      </c>
      <c r="L35" s="379">
        <v>110.3</v>
      </c>
      <c r="M35" s="379">
        <v>111.8</v>
      </c>
      <c r="N35" s="379">
        <v>110</v>
      </c>
      <c r="O35" s="379">
        <v>118.6</v>
      </c>
      <c r="P35" s="370"/>
      <c r="Q35" s="373" t="s">
        <v>1387</v>
      </c>
    </row>
    <row r="36" spans="1:17" x14ac:dyDescent="0.2">
      <c r="B36" s="262" t="s">
        <v>300</v>
      </c>
      <c r="C36" s="379">
        <v>96.4</v>
      </c>
      <c r="D36" s="379">
        <v>96.4</v>
      </c>
      <c r="E36" s="379">
        <v>105</v>
      </c>
      <c r="F36" s="379">
        <v>95.6</v>
      </c>
      <c r="G36" s="379">
        <v>95.8</v>
      </c>
      <c r="H36" s="379">
        <v>98.4</v>
      </c>
      <c r="I36" s="379">
        <v>96.3</v>
      </c>
      <c r="J36" s="379">
        <v>92.8</v>
      </c>
      <c r="K36" s="379">
        <v>99.5</v>
      </c>
      <c r="L36" s="379">
        <v>96.1</v>
      </c>
      <c r="M36" s="379">
        <v>101.6</v>
      </c>
      <c r="N36" s="379">
        <v>95.2</v>
      </c>
      <c r="O36" s="379">
        <v>100.2</v>
      </c>
      <c r="P36" s="370"/>
      <c r="Q36" s="373" t="s">
        <v>300</v>
      </c>
    </row>
    <row r="37" spans="1:17" x14ac:dyDescent="0.2">
      <c r="B37" s="262" t="s">
        <v>1388</v>
      </c>
      <c r="C37" s="379">
        <v>97.7</v>
      </c>
      <c r="D37" s="379">
        <v>99.1</v>
      </c>
      <c r="E37" s="379">
        <v>99.2</v>
      </c>
      <c r="F37" s="379">
        <v>97.9</v>
      </c>
      <c r="G37" s="379">
        <v>97.3</v>
      </c>
      <c r="H37" s="379">
        <v>106.1</v>
      </c>
      <c r="I37" s="379">
        <v>97.6</v>
      </c>
      <c r="J37" s="379">
        <v>98.9</v>
      </c>
      <c r="K37" s="379">
        <v>98.6</v>
      </c>
      <c r="L37" s="379">
        <v>97.5</v>
      </c>
      <c r="M37" s="379">
        <v>102.3</v>
      </c>
      <c r="N37" s="379">
        <v>96.7</v>
      </c>
      <c r="O37" s="379">
        <v>100.4</v>
      </c>
      <c r="P37" s="370"/>
      <c r="Q37" s="373" t="s">
        <v>1388</v>
      </c>
    </row>
    <row r="38" spans="1:17" x14ac:dyDescent="0.2">
      <c r="B38" s="262" t="s">
        <v>570</v>
      </c>
      <c r="C38" s="379">
        <v>106.9</v>
      </c>
      <c r="D38" s="379">
        <v>102.8</v>
      </c>
      <c r="E38" s="379">
        <v>109.7</v>
      </c>
      <c r="F38" s="379">
        <v>103.9</v>
      </c>
      <c r="G38" s="379">
        <v>100.4</v>
      </c>
      <c r="H38" s="379">
        <v>105.9</v>
      </c>
      <c r="I38" s="379">
        <v>107.2</v>
      </c>
      <c r="J38" s="379">
        <v>95.7</v>
      </c>
      <c r="K38" s="379">
        <v>105.3</v>
      </c>
      <c r="L38" s="379">
        <v>107.4</v>
      </c>
      <c r="M38" s="379">
        <v>110.8</v>
      </c>
      <c r="N38" s="379">
        <v>106.9</v>
      </c>
      <c r="O38" s="379">
        <v>104.8</v>
      </c>
      <c r="P38" s="370"/>
      <c r="Q38" s="373" t="s">
        <v>570</v>
      </c>
    </row>
    <row r="39" spans="1:17" x14ac:dyDescent="0.2">
      <c r="B39" s="262" t="s">
        <v>571</v>
      </c>
      <c r="C39" s="379">
        <v>100.4</v>
      </c>
      <c r="D39" s="379">
        <v>99.8</v>
      </c>
      <c r="E39" s="379">
        <v>97.6</v>
      </c>
      <c r="F39" s="379">
        <v>98.7</v>
      </c>
      <c r="G39" s="379">
        <v>97.2</v>
      </c>
      <c r="H39" s="379">
        <v>109.4</v>
      </c>
      <c r="I39" s="379">
        <v>100.4</v>
      </c>
      <c r="J39" s="379">
        <v>91.2</v>
      </c>
      <c r="K39" s="379">
        <v>99.1</v>
      </c>
      <c r="L39" s="379">
        <v>100.6</v>
      </c>
      <c r="M39" s="379">
        <v>103</v>
      </c>
      <c r="N39" s="379">
        <v>100.3</v>
      </c>
      <c r="O39" s="379">
        <v>99.6</v>
      </c>
      <c r="P39" s="370"/>
      <c r="Q39" s="373" t="s">
        <v>571</v>
      </c>
    </row>
    <row r="40" spans="1:17" x14ac:dyDescent="0.2">
      <c r="B40" s="262" t="s">
        <v>572</v>
      </c>
      <c r="C40" s="379">
        <v>93.6</v>
      </c>
      <c r="D40" s="379">
        <v>99.8</v>
      </c>
      <c r="E40" s="379">
        <v>97.5</v>
      </c>
      <c r="F40" s="379">
        <v>98.1</v>
      </c>
      <c r="G40" s="379">
        <v>99.6</v>
      </c>
      <c r="H40" s="379">
        <v>104.2</v>
      </c>
      <c r="I40" s="379">
        <v>93.3</v>
      </c>
      <c r="J40" s="379">
        <v>82.6</v>
      </c>
      <c r="K40" s="379">
        <v>96.2</v>
      </c>
      <c r="L40" s="379">
        <v>93.2</v>
      </c>
      <c r="M40" s="379">
        <v>95.5</v>
      </c>
      <c r="N40" s="379">
        <v>92.8</v>
      </c>
      <c r="O40" s="379">
        <v>92.2</v>
      </c>
      <c r="P40" s="370"/>
      <c r="Q40" s="373" t="s">
        <v>572</v>
      </c>
    </row>
    <row r="41" spans="1:17" x14ac:dyDescent="0.2">
      <c r="B41" s="262" t="s">
        <v>573</v>
      </c>
      <c r="C41" s="379">
        <v>108.2</v>
      </c>
      <c r="D41" s="379">
        <v>102.4</v>
      </c>
      <c r="E41" s="379">
        <v>103.8</v>
      </c>
      <c r="F41" s="379">
        <v>102.7</v>
      </c>
      <c r="G41" s="379">
        <v>104.1</v>
      </c>
      <c r="H41" s="379">
        <v>97</v>
      </c>
      <c r="I41" s="379">
        <v>108.5</v>
      </c>
      <c r="J41" s="379">
        <v>99.3</v>
      </c>
      <c r="K41" s="379">
        <v>101.9</v>
      </c>
      <c r="L41" s="379">
        <v>109.1</v>
      </c>
      <c r="M41" s="379">
        <v>103.2</v>
      </c>
      <c r="N41" s="379">
        <v>110.1</v>
      </c>
      <c r="O41" s="379">
        <v>108.3</v>
      </c>
      <c r="P41" s="370"/>
      <c r="Q41" s="373" t="s">
        <v>573</v>
      </c>
    </row>
    <row r="42" spans="1:17" x14ac:dyDescent="0.2">
      <c r="B42" s="262" t="s">
        <v>574</v>
      </c>
      <c r="C42" s="379">
        <v>108.2</v>
      </c>
      <c r="D42" s="379">
        <v>107.8</v>
      </c>
      <c r="E42" s="379">
        <v>106.4</v>
      </c>
      <c r="F42" s="379">
        <v>109.7</v>
      </c>
      <c r="G42" s="379">
        <v>107.8</v>
      </c>
      <c r="H42" s="379">
        <v>104.1</v>
      </c>
      <c r="I42" s="379">
        <v>108.1</v>
      </c>
      <c r="J42" s="379">
        <v>107.3</v>
      </c>
      <c r="K42" s="379">
        <v>105.4</v>
      </c>
      <c r="L42" s="379">
        <v>108.3</v>
      </c>
      <c r="M42" s="379">
        <v>102.3</v>
      </c>
      <c r="N42" s="379">
        <v>109.3</v>
      </c>
      <c r="O42" s="379">
        <v>110.8</v>
      </c>
      <c r="P42" s="370"/>
      <c r="Q42" s="373" t="s">
        <v>574</v>
      </c>
    </row>
    <row r="43" spans="1:17" x14ac:dyDescent="0.2">
      <c r="B43" s="262" t="s">
        <v>357</v>
      </c>
      <c r="C43" s="379">
        <v>109.2</v>
      </c>
      <c r="D43" s="379">
        <v>104.4</v>
      </c>
      <c r="E43" s="379">
        <v>90</v>
      </c>
      <c r="F43" s="379">
        <v>101.8</v>
      </c>
      <c r="G43" s="379">
        <v>107.5</v>
      </c>
      <c r="H43" s="379">
        <v>102.4</v>
      </c>
      <c r="I43" s="379">
        <v>109.7</v>
      </c>
      <c r="J43" s="379">
        <v>115.4</v>
      </c>
      <c r="K43" s="379">
        <v>105.7</v>
      </c>
      <c r="L43" s="379">
        <v>109.8</v>
      </c>
      <c r="M43" s="379">
        <v>101.6</v>
      </c>
      <c r="N43" s="379">
        <v>111.2</v>
      </c>
      <c r="O43" s="379">
        <v>100.9</v>
      </c>
      <c r="P43" s="370"/>
      <c r="Q43" s="373" t="s">
        <v>357</v>
      </c>
    </row>
    <row r="44" spans="1:17" x14ac:dyDescent="0.2">
      <c r="B44" s="262" t="s">
        <v>358</v>
      </c>
      <c r="C44" s="379">
        <v>98.3</v>
      </c>
      <c r="D44" s="379">
        <v>100.3</v>
      </c>
      <c r="E44" s="379">
        <v>113.4</v>
      </c>
      <c r="F44" s="379">
        <v>103.1</v>
      </c>
      <c r="G44" s="379">
        <v>99.1</v>
      </c>
      <c r="H44" s="379">
        <v>96.3</v>
      </c>
      <c r="I44" s="379">
        <v>98.3</v>
      </c>
      <c r="J44" s="379">
        <v>113.4</v>
      </c>
      <c r="K44" s="379">
        <v>100.8</v>
      </c>
      <c r="L44" s="379">
        <v>98</v>
      </c>
      <c r="M44" s="379">
        <v>87.7</v>
      </c>
      <c r="N44" s="379">
        <v>99.6</v>
      </c>
      <c r="O44" s="379">
        <v>89.3</v>
      </c>
      <c r="P44" s="370"/>
      <c r="Q44" s="373" t="s">
        <v>358</v>
      </c>
    </row>
    <row r="45" spans="1:17" x14ac:dyDescent="0.2">
      <c r="A45" s="187">
        <v>2011</v>
      </c>
      <c r="B45" s="262" t="s">
        <v>1297</v>
      </c>
      <c r="C45" s="379">
        <v>98.8</v>
      </c>
      <c r="D45" s="379">
        <v>95.8</v>
      </c>
      <c r="E45" s="379">
        <v>106.8</v>
      </c>
      <c r="F45" s="379">
        <v>95.4</v>
      </c>
      <c r="G45" s="379">
        <v>97</v>
      </c>
      <c r="H45" s="379">
        <v>92.3</v>
      </c>
      <c r="I45" s="379">
        <v>99.1</v>
      </c>
      <c r="J45" s="379">
        <v>130</v>
      </c>
      <c r="K45" s="379">
        <v>101.5</v>
      </c>
      <c r="L45" s="379">
        <v>98.5</v>
      </c>
      <c r="M45" s="379">
        <v>101.8</v>
      </c>
      <c r="N45" s="379">
        <v>98</v>
      </c>
      <c r="O45" s="379">
        <v>91</v>
      </c>
      <c r="P45" s="370">
        <v>2011</v>
      </c>
      <c r="Q45" s="373" t="s">
        <v>1297</v>
      </c>
    </row>
    <row r="46" spans="1:17" x14ac:dyDescent="0.2">
      <c r="B46" s="262" t="s">
        <v>1386</v>
      </c>
      <c r="C46" s="379">
        <v>105.2</v>
      </c>
      <c r="D46" s="379">
        <v>97.2</v>
      </c>
      <c r="E46" s="379">
        <v>92.4</v>
      </c>
      <c r="F46" s="379">
        <v>95.3</v>
      </c>
      <c r="G46" s="379">
        <v>100</v>
      </c>
      <c r="H46" s="379">
        <v>94.1</v>
      </c>
      <c r="I46" s="379">
        <v>105.8</v>
      </c>
      <c r="J46" s="379">
        <v>122.2</v>
      </c>
      <c r="K46" s="379">
        <v>100.2</v>
      </c>
      <c r="L46" s="379">
        <v>105.9</v>
      </c>
      <c r="M46" s="379">
        <v>105.6</v>
      </c>
      <c r="N46" s="379">
        <v>106</v>
      </c>
      <c r="O46" s="379">
        <v>99.8</v>
      </c>
      <c r="P46" s="370"/>
      <c r="Q46" s="373" t="s">
        <v>1386</v>
      </c>
    </row>
    <row r="47" spans="1:17" x14ac:dyDescent="0.2">
      <c r="B47" s="262" t="s">
        <v>1387</v>
      </c>
      <c r="C47" s="379">
        <v>121.5</v>
      </c>
      <c r="D47" s="379">
        <v>110.2</v>
      </c>
      <c r="E47" s="379">
        <v>98.7</v>
      </c>
      <c r="F47" s="379">
        <v>108</v>
      </c>
      <c r="G47" s="379">
        <v>111.7</v>
      </c>
      <c r="H47" s="379">
        <v>112</v>
      </c>
      <c r="I47" s="379">
        <v>122.4</v>
      </c>
      <c r="J47" s="379">
        <v>138.9</v>
      </c>
      <c r="K47" s="379">
        <v>116.4</v>
      </c>
      <c r="L47" s="379">
        <v>122.6</v>
      </c>
      <c r="M47" s="379">
        <v>115.5</v>
      </c>
      <c r="N47" s="379">
        <v>123.8</v>
      </c>
      <c r="O47" s="379">
        <v>106.4</v>
      </c>
      <c r="P47" s="370"/>
      <c r="Q47" s="373" t="s">
        <v>1387</v>
      </c>
    </row>
    <row r="48" spans="1:17" x14ac:dyDescent="0.2">
      <c r="B48" s="262" t="s">
        <v>300</v>
      </c>
      <c r="C48" s="379">
        <v>105.3</v>
      </c>
      <c r="D48" s="379">
        <v>101.7</v>
      </c>
      <c r="E48" s="379">
        <v>111.2</v>
      </c>
      <c r="F48" s="379">
        <v>102</v>
      </c>
      <c r="G48" s="379">
        <v>101</v>
      </c>
      <c r="H48" s="379">
        <v>101.9</v>
      </c>
      <c r="I48" s="379">
        <v>105.5</v>
      </c>
      <c r="J48" s="379">
        <v>110.1</v>
      </c>
      <c r="K48" s="379">
        <v>94.1</v>
      </c>
      <c r="L48" s="379">
        <v>106.2</v>
      </c>
      <c r="M48" s="379">
        <v>103</v>
      </c>
      <c r="N48" s="379">
        <v>106.7</v>
      </c>
      <c r="O48" s="379">
        <v>107.9</v>
      </c>
      <c r="P48" s="370"/>
      <c r="Q48" s="373" t="s">
        <v>300</v>
      </c>
    </row>
    <row r="49" spans="1:17" x14ac:dyDescent="0.2">
      <c r="B49" s="262" t="s">
        <v>1388</v>
      </c>
      <c r="C49" s="379">
        <v>114.3</v>
      </c>
      <c r="D49" s="379">
        <v>102.4</v>
      </c>
      <c r="E49" s="379">
        <v>100.5</v>
      </c>
      <c r="F49" s="379">
        <v>103.4</v>
      </c>
      <c r="G49" s="379">
        <v>98</v>
      </c>
      <c r="H49" s="379">
        <v>112.7</v>
      </c>
      <c r="I49" s="379">
        <v>115.3</v>
      </c>
      <c r="J49" s="379">
        <v>113.5</v>
      </c>
      <c r="K49" s="379">
        <v>103.5</v>
      </c>
      <c r="L49" s="379">
        <v>116</v>
      </c>
      <c r="M49" s="379">
        <v>111.2</v>
      </c>
      <c r="N49" s="379">
        <v>116.8</v>
      </c>
      <c r="O49" s="379">
        <v>101.2</v>
      </c>
      <c r="P49" s="370"/>
      <c r="Q49" s="373" t="s">
        <v>1388</v>
      </c>
    </row>
    <row r="50" spans="1:17" x14ac:dyDescent="0.2">
      <c r="B50" s="262" t="s">
        <v>570</v>
      </c>
      <c r="C50" s="379">
        <v>108.4</v>
      </c>
      <c r="D50" s="379">
        <v>104.9</v>
      </c>
      <c r="E50" s="379">
        <v>109.2</v>
      </c>
      <c r="F50" s="379">
        <v>108.4</v>
      </c>
      <c r="G50" s="379">
        <v>98.9</v>
      </c>
      <c r="H50" s="379">
        <v>113.7</v>
      </c>
      <c r="I50" s="379">
        <v>108.7</v>
      </c>
      <c r="J50" s="379">
        <v>113</v>
      </c>
      <c r="K50" s="379">
        <v>100.9</v>
      </c>
      <c r="L50" s="379">
        <v>109.1</v>
      </c>
      <c r="M50" s="379">
        <v>105.9</v>
      </c>
      <c r="N50" s="379">
        <v>109.7</v>
      </c>
      <c r="O50" s="379">
        <v>102.2</v>
      </c>
      <c r="P50" s="370"/>
      <c r="Q50" s="373" t="s">
        <v>570</v>
      </c>
    </row>
    <row r="51" spans="1:17" x14ac:dyDescent="0.2">
      <c r="B51" s="262" t="s">
        <v>571</v>
      </c>
      <c r="C51" s="379">
        <v>105.5</v>
      </c>
      <c r="D51" s="379">
        <v>95.1</v>
      </c>
      <c r="E51" s="379">
        <v>89.5</v>
      </c>
      <c r="F51" s="379">
        <v>99.3</v>
      </c>
      <c r="G51" s="379">
        <v>90</v>
      </c>
      <c r="H51" s="379">
        <v>101.4</v>
      </c>
      <c r="I51" s="379">
        <v>106.3</v>
      </c>
      <c r="J51" s="379">
        <v>107.9</v>
      </c>
      <c r="K51" s="379">
        <v>99.2</v>
      </c>
      <c r="L51" s="379">
        <v>106.7</v>
      </c>
      <c r="M51" s="379">
        <v>101.7</v>
      </c>
      <c r="N51" s="379">
        <v>107.6</v>
      </c>
      <c r="O51" s="379">
        <v>96.2</v>
      </c>
      <c r="P51" s="370"/>
      <c r="Q51" s="373" t="s">
        <v>571</v>
      </c>
    </row>
    <row r="52" spans="1:17" x14ac:dyDescent="0.2">
      <c r="B52" s="262" t="s">
        <v>572</v>
      </c>
      <c r="C52" s="379">
        <v>104.7</v>
      </c>
      <c r="D52" s="379">
        <v>102.9</v>
      </c>
      <c r="E52" s="379">
        <v>99.5</v>
      </c>
      <c r="F52" s="379">
        <v>106.8</v>
      </c>
      <c r="G52" s="379">
        <v>97.4</v>
      </c>
      <c r="H52" s="379">
        <v>110.5</v>
      </c>
      <c r="I52" s="379">
        <v>105.1</v>
      </c>
      <c r="J52" s="379">
        <v>96.9</v>
      </c>
      <c r="K52" s="379">
        <v>103.1</v>
      </c>
      <c r="L52" s="379">
        <v>105.3</v>
      </c>
      <c r="M52" s="379">
        <v>103.9</v>
      </c>
      <c r="N52" s="379">
        <v>105.5</v>
      </c>
      <c r="O52" s="379">
        <v>90.1</v>
      </c>
      <c r="P52" s="370"/>
      <c r="Q52" s="373" t="s">
        <v>572</v>
      </c>
    </row>
    <row r="53" spans="1:17" x14ac:dyDescent="0.2">
      <c r="B53" s="262" t="s">
        <v>573</v>
      </c>
      <c r="C53" s="379">
        <v>116.2</v>
      </c>
      <c r="D53" s="379">
        <v>110.2</v>
      </c>
      <c r="E53" s="379">
        <v>116.2</v>
      </c>
      <c r="F53" s="379">
        <v>110.6</v>
      </c>
      <c r="G53" s="379">
        <v>109.9</v>
      </c>
      <c r="H53" s="379">
        <v>109.8</v>
      </c>
      <c r="I53" s="379">
        <v>116.5</v>
      </c>
      <c r="J53" s="379">
        <v>112.3</v>
      </c>
      <c r="K53" s="379">
        <v>115.8</v>
      </c>
      <c r="L53" s="379">
        <v>116.6</v>
      </c>
      <c r="M53" s="379">
        <v>106.1</v>
      </c>
      <c r="N53" s="379">
        <v>118.3</v>
      </c>
      <c r="O53" s="379">
        <v>117.7</v>
      </c>
      <c r="P53" s="370"/>
      <c r="Q53" s="373" t="s">
        <v>573</v>
      </c>
    </row>
    <row r="54" spans="1:17" x14ac:dyDescent="0.2">
      <c r="B54" s="262" t="s">
        <v>574</v>
      </c>
      <c r="C54" s="379">
        <v>109.5</v>
      </c>
      <c r="D54" s="379">
        <v>105.5</v>
      </c>
      <c r="E54" s="379">
        <v>104.1</v>
      </c>
      <c r="F54" s="379">
        <v>104.9</v>
      </c>
      <c r="G54" s="379">
        <v>105.5</v>
      </c>
      <c r="H54" s="379">
        <v>106.8</v>
      </c>
      <c r="I54" s="379">
        <v>109.8</v>
      </c>
      <c r="J54" s="379">
        <v>130.69999999999999</v>
      </c>
      <c r="K54" s="379">
        <v>100.7</v>
      </c>
      <c r="L54" s="379">
        <v>110.2</v>
      </c>
      <c r="M54" s="379">
        <v>96.6</v>
      </c>
      <c r="N54" s="379">
        <v>112.4</v>
      </c>
      <c r="O54" s="379">
        <v>104.4</v>
      </c>
      <c r="P54" s="370"/>
      <c r="Q54" s="373" t="s">
        <v>574</v>
      </c>
    </row>
    <row r="55" spans="1:17" x14ac:dyDescent="0.2">
      <c r="B55" s="262" t="s">
        <v>357</v>
      </c>
      <c r="C55" s="379">
        <v>114.9</v>
      </c>
      <c r="D55" s="379">
        <v>106.8</v>
      </c>
      <c r="E55" s="379">
        <v>112</v>
      </c>
      <c r="F55" s="379">
        <v>105.7</v>
      </c>
      <c r="G55" s="379">
        <v>104.9</v>
      </c>
      <c r="H55" s="379">
        <v>113.7</v>
      </c>
      <c r="I55" s="379">
        <v>115.4</v>
      </c>
      <c r="J55" s="379">
        <v>140.6</v>
      </c>
      <c r="K55" s="379">
        <v>101</v>
      </c>
      <c r="L55" s="379">
        <v>116</v>
      </c>
      <c r="M55" s="379">
        <v>100.3</v>
      </c>
      <c r="N55" s="379">
        <v>118.6</v>
      </c>
      <c r="O55" s="379">
        <v>113</v>
      </c>
      <c r="P55" s="370"/>
      <c r="Q55" s="373" t="s">
        <v>357</v>
      </c>
    </row>
    <row r="56" spans="1:17" x14ac:dyDescent="0.2">
      <c r="B56" s="262" t="s">
        <v>358</v>
      </c>
      <c r="C56" s="379">
        <v>101.5</v>
      </c>
      <c r="D56" s="379">
        <v>100.6</v>
      </c>
      <c r="E56" s="379">
        <v>119.1</v>
      </c>
      <c r="F56" s="379">
        <v>99.9</v>
      </c>
      <c r="G56" s="379">
        <v>100.2</v>
      </c>
      <c r="H56" s="379">
        <v>100.8</v>
      </c>
      <c r="I56" s="379">
        <v>101.7</v>
      </c>
      <c r="J56" s="379">
        <v>135.9</v>
      </c>
      <c r="K56" s="379">
        <v>99.4</v>
      </c>
      <c r="L56" s="379">
        <v>101.4</v>
      </c>
      <c r="M56" s="379">
        <v>87</v>
      </c>
      <c r="N56" s="379">
        <v>103.7</v>
      </c>
      <c r="O56" s="379">
        <v>93.1</v>
      </c>
      <c r="P56" s="370"/>
      <c r="Q56" s="373" t="s">
        <v>358</v>
      </c>
    </row>
    <row r="57" spans="1:17" x14ac:dyDescent="0.2">
      <c r="A57" s="128" t="s">
        <v>294</v>
      </c>
      <c r="B57" s="262" t="s">
        <v>1297</v>
      </c>
      <c r="C57" s="379">
        <v>104.2</v>
      </c>
      <c r="D57" s="379">
        <v>96.3</v>
      </c>
      <c r="E57" s="379">
        <v>115.6</v>
      </c>
      <c r="F57" s="379">
        <v>101.2</v>
      </c>
      <c r="G57" s="379">
        <v>92.5</v>
      </c>
      <c r="H57" s="379">
        <v>95.1</v>
      </c>
      <c r="I57" s="379">
        <v>105.1</v>
      </c>
      <c r="J57" s="379">
        <v>132.69999999999999</v>
      </c>
      <c r="K57" s="379">
        <v>100.7</v>
      </c>
      <c r="L57" s="379">
        <v>105</v>
      </c>
      <c r="M57" s="379">
        <v>104.1</v>
      </c>
      <c r="N57" s="379">
        <v>105.1</v>
      </c>
      <c r="O57" s="380">
        <v>80.599999999999994</v>
      </c>
      <c r="P57" s="368" t="s">
        <v>294</v>
      </c>
      <c r="Q57" s="373" t="s">
        <v>1297</v>
      </c>
    </row>
    <row r="58" spans="1:17" x14ac:dyDescent="0.2">
      <c r="B58" s="262" t="s">
        <v>1386</v>
      </c>
      <c r="C58" s="379">
        <v>109.2</v>
      </c>
      <c r="D58" s="379">
        <v>102</v>
      </c>
      <c r="E58" s="379">
        <v>100.2</v>
      </c>
      <c r="F58" s="379">
        <v>101.7</v>
      </c>
      <c r="G58" s="379">
        <v>102.2</v>
      </c>
      <c r="H58" s="379">
        <v>102.4</v>
      </c>
      <c r="I58" s="379">
        <v>110</v>
      </c>
      <c r="J58" s="379">
        <v>143.80000000000001</v>
      </c>
      <c r="K58" s="379">
        <v>108.7</v>
      </c>
      <c r="L58" s="379">
        <v>109.6</v>
      </c>
      <c r="M58" s="379">
        <v>103.1</v>
      </c>
      <c r="N58" s="379">
        <v>110.7</v>
      </c>
      <c r="O58" s="380">
        <v>89.8</v>
      </c>
      <c r="P58" s="370"/>
      <c r="Q58" s="373" t="s">
        <v>1386</v>
      </c>
    </row>
    <row r="59" spans="1:17" x14ac:dyDescent="0.2">
      <c r="B59" s="262" t="s">
        <v>1387</v>
      </c>
      <c r="C59" s="379">
        <v>119.2</v>
      </c>
      <c r="D59" s="379">
        <v>107.7</v>
      </c>
      <c r="E59" s="379">
        <v>112.9</v>
      </c>
      <c r="F59" s="379">
        <v>109.2</v>
      </c>
      <c r="G59" s="379">
        <v>107.8</v>
      </c>
      <c r="H59" s="379">
        <v>103.9</v>
      </c>
      <c r="I59" s="379">
        <v>120.1</v>
      </c>
      <c r="J59" s="379">
        <v>146.6</v>
      </c>
      <c r="K59" s="379">
        <v>118.7</v>
      </c>
      <c r="L59" s="379">
        <v>119.9</v>
      </c>
      <c r="M59" s="379">
        <v>113.4</v>
      </c>
      <c r="N59" s="379">
        <v>120.9</v>
      </c>
      <c r="O59" s="380">
        <v>105.2</v>
      </c>
      <c r="P59" s="370"/>
      <c r="Q59" s="373" t="s">
        <v>1387</v>
      </c>
    </row>
    <row r="60" spans="1:17" x14ac:dyDescent="0.2">
      <c r="B60" s="262" t="s">
        <v>300</v>
      </c>
      <c r="C60" s="379">
        <v>104.6</v>
      </c>
      <c r="D60" s="379">
        <v>95.2</v>
      </c>
      <c r="E60" s="379">
        <v>100.9</v>
      </c>
      <c r="F60" s="379">
        <v>96</v>
      </c>
      <c r="G60" s="379">
        <v>94.1</v>
      </c>
      <c r="H60" s="379">
        <v>96.3</v>
      </c>
      <c r="I60" s="379">
        <v>105.3</v>
      </c>
      <c r="J60" s="379">
        <v>122.6</v>
      </c>
      <c r="K60" s="379">
        <v>103</v>
      </c>
      <c r="L60" s="379">
        <v>105.2</v>
      </c>
      <c r="M60" s="379">
        <v>99.5</v>
      </c>
      <c r="N60" s="379">
        <v>106.1</v>
      </c>
      <c r="O60" s="380">
        <v>98.3</v>
      </c>
      <c r="P60" s="370"/>
      <c r="Q60" s="373" t="s">
        <v>300</v>
      </c>
    </row>
    <row r="61" spans="1:17" x14ac:dyDescent="0.2">
      <c r="B61" s="262" t="s">
        <v>1388</v>
      </c>
      <c r="C61" s="379">
        <v>111.5</v>
      </c>
      <c r="D61" s="379">
        <v>107.9</v>
      </c>
      <c r="E61" s="379">
        <v>93.8</v>
      </c>
      <c r="F61" s="379">
        <v>108.5</v>
      </c>
      <c r="G61" s="379">
        <v>106.6</v>
      </c>
      <c r="H61" s="379">
        <v>112</v>
      </c>
      <c r="I61" s="379">
        <v>112</v>
      </c>
      <c r="J61" s="379">
        <v>120.7</v>
      </c>
      <c r="K61" s="379">
        <v>106.6</v>
      </c>
      <c r="L61" s="379">
        <v>112.2</v>
      </c>
      <c r="M61" s="379">
        <v>105.6</v>
      </c>
      <c r="N61" s="379">
        <v>113.3</v>
      </c>
      <c r="O61" s="380">
        <v>94.8</v>
      </c>
      <c r="P61" s="370"/>
      <c r="Q61" s="373" t="s">
        <v>1388</v>
      </c>
    </row>
    <row r="62" spans="1:17" x14ac:dyDescent="0.2">
      <c r="B62" s="262" t="s">
        <v>570</v>
      </c>
      <c r="C62" s="379">
        <v>113.5</v>
      </c>
      <c r="D62" s="379">
        <v>105.9</v>
      </c>
      <c r="E62" s="379">
        <v>119.1</v>
      </c>
      <c r="F62" s="379">
        <v>109.1</v>
      </c>
      <c r="G62" s="379">
        <v>101.4</v>
      </c>
      <c r="H62" s="379">
        <v>110.8</v>
      </c>
      <c r="I62" s="379">
        <v>114.1</v>
      </c>
      <c r="J62" s="379">
        <v>120.8</v>
      </c>
      <c r="K62" s="379">
        <v>111.9</v>
      </c>
      <c r="L62" s="379">
        <v>114.2</v>
      </c>
      <c r="M62" s="379">
        <v>103.6</v>
      </c>
      <c r="N62" s="379">
        <v>115.9</v>
      </c>
      <c r="O62" s="380">
        <v>101.4</v>
      </c>
      <c r="P62" s="370"/>
      <c r="Q62" s="373" t="s">
        <v>570</v>
      </c>
    </row>
    <row r="63" spans="1:17" x14ac:dyDescent="0.2">
      <c r="B63" s="262" t="s">
        <v>571</v>
      </c>
      <c r="C63" s="379">
        <v>111.6</v>
      </c>
      <c r="D63" s="379">
        <v>105.8</v>
      </c>
      <c r="E63" s="379">
        <v>113</v>
      </c>
      <c r="F63" s="379">
        <v>108.6</v>
      </c>
      <c r="G63" s="379">
        <v>101.3</v>
      </c>
      <c r="H63" s="379">
        <v>112</v>
      </c>
      <c r="I63" s="379">
        <v>112.2</v>
      </c>
      <c r="J63" s="379">
        <v>119.5</v>
      </c>
      <c r="K63" s="379">
        <v>105.9</v>
      </c>
      <c r="L63" s="379">
        <v>112.5</v>
      </c>
      <c r="M63" s="379">
        <v>103.7</v>
      </c>
      <c r="N63" s="379">
        <v>114</v>
      </c>
      <c r="O63" s="380">
        <v>98.1</v>
      </c>
      <c r="P63" s="370"/>
      <c r="Q63" s="373" t="s">
        <v>571</v>
      </c>
    </row>
    <row r="64" spans="1:17" x14ac:dyDescent="0.2">
      <c r="B64" s="262" t="s">
        <v>572</v>
      </c>
      <c r="C64" s="379">
        <v>106.3</v>
      </c>
      <c r="D64" s="379">
        <v>107.1</v>
      </c>
      <c r="E64" s="379">
        <v>117.4</v>
      </c>
      <c r="F64" s="379">
        <v>111.5</v>
      </c>
      <c r="G64" s="379">
        <v>103.5</v>
      </c>
      <c r="H64" s="379">
        <v>107.2</v>
      </c>
      <c r="I64" s="379">
        <v>106.6</v>
      </c>
      <c r="J64" s="379">
        <v>122</v>
      </c>
      <c r="K64" s="379">
        <v>110.5</v>
      </c>
      <c r="L64" s="379">
        <v>106.1</v>
      </c>
      <c r="M64" s="379">
        <v>101</v>
      </c>
      <c r="N64" s="379">
        <v>107</v>
      </c>
      <c r="O64" s="380">
        <v>88</v>
      </c>
      <c r="P64" s="370"/>
      <c r="Q64" s="373" t="s">
        <v>572</v>
      </c>
    </row>
    <row r="65" spans="1:17" x14ac:dyDescent="0.2">
      <c r="B65" s="262" t="s">
        <v>573</v>
      </c>
      <c r="C65" s="379">
        <v>108.1</v>
      </c>
      <c r="D65" s="379">
        <v>103.9</v>
      </c>
      <c r="E65" s="379">
        <v>118.9</v>
      </c>
      <c r="F65" s="379">
        <v>98.5</v>
      </c>
      <c r="G65" s="379">
        <v>108.4</v>
      </c>
      <c r="H65" s="379">
        <v>100.2</v>
      </c>
      <c r="I65" s="379">
        <v>108.5</v>
      </c>
      <c r="J65" s="379">
        <v>120.7</v>
      </c>
      <c r="K65" s="379">
        <v>109</v>
      </c>
      <c r="L65" s="379">
        <v>108.3</v>
      </c>
      <c r="M65" s="379">
        <v>100</v>
      </c>
      <c r="N65" s="379">
        <v>109.6</v>
      </c>
      <c r="O65" s="380">
        <v>99.7</v>
      </c>
      <c r="P65" s="370"/>
      <c r="Q65" s="373" t="s">
        <v>573</v>
      </c>
    </row>
    <row r="66" spans="1:17" x14ac:dyDescent="0.2">
      <c r="B66" s="262" t="s">
        <v>574</v>
      </c>
      <c r="C66" s="379">
        <v>118.9</v>
      </c>
      <c r="D66" s="379">
        <v>119.7</v>
      </c>
      <c r="E66" s="379">
        <v>130.1</v>
      </c>
      <c r="F66" s="379">
        <v>116.8</v>
      </c>
      <c r="G66" s="379">
        <v>124.2</v>
      </c>
      <c r="H66" s="379">
        <v>111.5</v>
      </c>
      <c r="I66" s="379">
        <v>119</v>
      </c>
      <c r="J66" s="379">
        <v>138.30000000000001</v>
      </c>
      <c r="K66" s="379">
        <v>116.6</v>
      </c>
      <c r="L66" s="379">
        <v>118.9</v>
      </c>
      <c r="M66" s="379">
        <v>109.6</v>
      </c>
      <c r="N66" s="379">
        <v>120.4</v>
      </c>
      <c r="O66" s="380">
        <v>108.7</v>
      </c>
      <c r="P66" s="370"/>
      <c r="Q66" s="373" t="s">
        <v>574</v>
      </c>
    </row>
    <row r="67" spans="1:17" x14ac:dyDescent="0.2">
      <c r="B67" s="262" t="s">
        <v>357</v>
      </c>
      <c r="C67" s="379">
        <v>112.6</v>
      </c>
      <c r="D67" s="379">
        <v>111.3</v>
      </c>
      <c r="E67" s="379">
        <v>97.9</v>
      </c>
      <c r="F67" s="379">
        <v>104.9</v>
      </c>
      <c r="G67" s="379">
        <v>116.4</v>
      </c>
      <c r="H67" s="379">
        <v>111.4</v>
      </c>
      <c r="I67" s="379">
        <v>112.8</v>
      </c>
      <c r="J67" s="379">
        <v>130.30000000000001</v>
      </c>
      <c r="K67" s="379">
        <v>103.3</v>
      </c>
      <c r="L67" s="379">
        <v>113.1</v>
      </c>
      <c r="M67" s="379">
        <v>101</v>
      </c>
      <c r="N67" s="379">
        <v>115.1</v>
      </c>
      <c r="O67" s="380">
        <v>107.4</v>
      </c>
      <c r="P67" s="370"/>
      <c r="Q67" s="373" t="s">
        <v>357</v>
      </c>
    </row>
    <row r="68" spans="1:17" x14ac:dyDescent="0.2">
      <c r="B68" s="262" t="s">
        <v>358</v>
      </c>
      <c r="C68" s="379">
        <v>92.1</v>
      </c>
      <c r="D68" s="379">
        <v>98.5</v>
      </c>
      <c r="E68" s="379">
        <v>110.8</v>
      </c>
      <c r="F68" s="379">
        <v>98.3</v>
      </c>
      <c r="G68" s="379">
        <v>98.7</v>
      </c>
      <c r="H68" s="379">
        <v>96.8</v>
      </c>
      <c r="I68" s="379">
        <v>91.9</v>
      </c>
      <c r="J68" s="379">
        <v>126.8</v>
      </c>
      <c r="K68" s="379">
        <v>101.5</v>
      </c>
      <c r="L68" s="379">
        <v>90.9</v>
      </c>
      <c r="M68" s="379">
        <v>80</v>
      </c>
      <c r="N68" s="379">
        <v>92.6</v>
      </c>
      <c r="O68" s="380">
        <v>82.1</v>
      </c>
      <c r="P68" s="370"/>
      <c r="Q68" s="373" t="s">
        <v>358</v>
      </c>
    </row>
    <row r="69" spans="1:17" x14ac:dyDescent="0.2">
      <c r="A69" s="128" t="s">
        <v>1645</v>
      </c>
      <c r="B69" s="262" t="s">
        <v>1297</v>
      </c>
      <c r="C69" s="379">
        <v>106.7</v>
      </c>
      <c r="D69" s="379">
        <v>102</v>
      </c>
      <c r="E69" s="379">
        <v>96.9</v>
      </c>
      <c r="F69" s="379">
        <v>104.4</v>
      </c>
      <c r="G69" s="379">
        <v>102.3</v>
      </c>
      <c r="H69" s="379">
        <v>97.2</v>
      </c>
      <c r="I69" s="379">
        <v>103.8</v>
      </c>
      <c r="J69" s="379">
        <v>134.5</v>
      </c>
      <c r="K69" s="379">
        <v>99.1</v>
      </c>
      <c r="L69" s="379">
        <v>103.7</v>
      </c>
      <c r="M69" s="379">
        <v>104.2</v>
      </c>
      <c r="N69" s="379">
        <v>103.6</v>
      </c>
      <c r="O69" s="380">
        <v>277.89999999999998</v>
      </c>
      <c r="P69" s="368" t="s">
        <v>1645</v>
      </c>
      <c r="Q69" s="373" t="s">
        <v>1297</v>
      </c>
    </row>
    <row r="70" spans="1:17" x14ac:dyDescent="0.2">
      <c r="B70" s="262" t="s">
        <v>1386</v>
      </c>
      <c r="C70" s="379">
        <v>105.7</v>
      </c>
      <c r="D70" s="379">
        <v>95.3</v>
      </c>
      <c r="E70" s="379">
        <v>76.8</v>
      </c>
      <c r="F70" s="379">
        <v>95.2</v>
      </c>
      <c r="G70" s="379">
        <v>96.3</v>
      </c>
      <c r="H70" s="379">
        <v>94.7</v>
      </c>
      <c r="I70" s="379">
        <v>103.1</v>
      </c>
      <c r="J70" s="379">
        <v>139.6</v>
      </c>
      <c r="K70" s="379">
        <v>99.8</v>
      </c>
      <c r="L70" s="379">
        <v>102.8</v>
      </c>
      <c r="M70" s="379">
        <v>98.7</v>
      </c>
      <c r="N70" s="379">
        <v>103.5</v>
      </c>
      <c r="O70" s="380">
        <v>276.3</v>
      </c>
      <c r="P70" s="370"/>
      <c r="Q70" s="373" t="s">
        <v>1386</v>
      </c>
    </row>
    <row r="71" spans="1:17" x14ac:dyDescent="0.2">
      <c r="B71" s="262" t="s">
        <v>1387</v>
      </c>
      <c r="C71" s="379">
        <v>113.7</v>
      </c>
      <c r="D71" s="379">
        <v>104.5</v>
      </c>
      <c r="E71" s="379">
        <v>94.8</v>
      </c>
      <c r="F71" s="379">
        <v>103.4</v>
      </c>
      <c r="G71" s="379">
        <v>107.5</v>
      </c>
      <c r="H71" s="379">
        <v>99.7</v>
      </c>
      <c r="I71" s="379">
        <v>110.6</v>
      </c>
      <c r="J71" s="379">
        <v>151.69999999999999</v>
      </c>
      <c r="K71" s="379">
        <v>105.7</v>
      </c>
      <c r="L71" s="379">
        <v>110.4</v>
      </c>
      <c r="M71" s="379">
        <v>102.6</v>
      </c>
      <c r="N71" s="379">
        <v>111.7</v>
      </c>
      <c r="O71" s="380">
        <v>303.3</v>
      </c>
      <c r="P71" s="370"/>
      <c r="Q71" s="373" t="s">
        <v>1387</v>
      </c>
    </row>
    <row r="72" spans="1:17" x14ac:dyDescent="0.2">
      <c r="B72" s="262" t="s">
        <v>300</v>
      </c>
      <c r="C72" s="379">
        <v>113.7</v>
      </c>
      <c r="D72" s="379">
        <v>98.5</v>
      </c>
      <c r="E72" s="379">
        <v>78.599999999999994</v>
      </c>
      <c r="F72" s="379">
        <v>100.4</v>
      </c>
      <c r="G72" s="379">
        <v>97.8</v>
      </c>
      <c r="H72" s="379">
        <v>98.7</v>
      </c>
      <c r="I72" s="379">
        <v>111.3</v>
      </c>
      <c r="J72" s="379">
        <v>140.30000000000001</v>
      </c>
      <c r="K72" s="379">
        <v>100.7</v>
      </c>
      <c r="L72" s="379">
        <v>111.5</v>
      </c>
      <c r="M72" s="379">
        <v>103.8</v>
      </c>
      <c r="N72" s="379">
        <v>112.7</v>
      </c>
      <c r="O72" s="380">
        <v>294.39999999999998</v>
      </c>
      <c r="P72" s="370"/>
      <c r="Q72" s="373" t="s">
        <v>300</v>
      </c>
    </row>
    <row r="73" spans="1:17" x14ac:dyDescent="0.2">
      <c r="B73" s="262" t="s">
        <v>1388</v>
      </c>
      <c r="C73" s="379">
        <v>107.5</v>
      </c>
      <c r="D73" s="379">
        <v>102.8</v>
      </c>
      <c r="E73" s="379">
        <v>104.5</v>
      </c>
      <c r="F73" s="379">
        <v>103.7</v>
      </c>
      <c r="G73" s="379">
        <v>103.6</v>
      </c>
      <c r="H73" s="379">
        <v>98.6</v>
      </c>
      <c r="I73" s="379">
        <v>104.3</v>
      </c>
      <c r="J73" s="379">
        <v>132.19999999999999</v>
      </c>
      <c r="K73" s="379">
        <v>97.9</v>
      </c>
      <c r="L73" s="379">
        <v>104.3</v>
      </c>
      <c r="M73" s="379">
        <v>104.2</v>
      </c>
      <c r="N73" s="379">
        <v>104.3</v>
      </c>
      <c r="O73" s="380">
        <v>296.3</v>
      </c>
      <c r="P73" s="370"/>
      <c r="Q73" s="373" t="s">
        <v>1388</v>
      </c>
    </row>
    <row r="74" spans="1:17" x14ac:dyDescent="0.2">
      <c r="B74" s="262" t="s">
        <v>570</v>
      </c>
      <c r="C74" s="379">
        <v>110.7</v>
      </c>
      <c r="D74" s="379">
        <v>100.6</v>
      </c>
      <c r="E74" s="379">
        <v>94.7</v>
      </c>
      <c r="F74" s="379">
        <v>99.9</v>
      </c>
      <c r="G74" s="379">
        <v>100.6</v>
      </c>
      <c r="H74" s="379">
        <v>102.3</v>
      </c>
      <c r="I74" s="379">
        <v>107.8</v>
      </c>
      <c r="J74" s="379">
        <v>120.7</v>
      </c>
      <c r="K74" s="379">
        <v>100</v>
      </c>
      <c r="L74" s="379">
        <v>108.1</v>
      </c>
      <c r="M74" s="379">
        <v>102.2</v>
      </c>
      <c r="N74" s="379">
        <v>109.1</v>
      </c>
      <c r="O74" s="380">
        <v>293.2</v>
      </c>
      <c r="P74" s="370"/>
      <c r="Q74" s="373" t="s">
        <v>570</v>
      </c>
    </row>
    <row r="75" spans="1:17" x14ac:dyDescent="0.2">
      <c r="B75" s="262" t="s">
        <v>571</v>
      </c>
      <c r="C75" s="379">
        <v>111.4</v>
      </c>
      <c r="D75" s="379">
        <v>102.6</v>
      </c>
      <c r="E75" s="379">
        <v>93.2</v>
      </c>
      <c r="F75" s="379">
        <v>105.2</v>
      </c>
      <c r="G75" s="379">
        <v>102</v>
      </c>
      <c r="H75" s="379">
        <v>100.2</v>
      </c>
      <c r="I75" s="379">
        <v>108.3</v>
      </c>
      <c r="J75" s="379">
        <v>114.5</v>
      </c>
      <c r="K75" s="379">
        <v>101.5</v>
      </c>
      <c r="L75" s="379">
        <v>108.6</v>
      </c>
      <c r="M75" s="379">
        <v>104.4</v>
      </c>
      <c r="N75" s="379">
        <v>109.2</v>
      </c>
      <c r="O75" s="380">
        <v>305.7</v>
      </c>
      <c r="P75" s="370"/>
      <c r="Q75" s="373" t="s">
        <v>571</v>
      </c>
    </row>
    <row r="76" spans="1:17" x14ac:dyDescent="0.2">
      <c r="A76" s="141"/>
      <c r="B76" s="262" t="s">
        <v>572</v>
      </c>
      <c r="C76" s="379">
        <v>104</v>
      </c>
      <c r="D76" s="379">
        <v>101</v>
      </c>
      <c r="E76" s="379">
        <v>94.9</v>
      </c>
      <c r="F76" s="379">
        <v>100</v>
      </c>
      <c r="G76" s="379">
        <v>103.9</v>
      </c>
      <c r="H76" s="379">
        <v>95.9</v>
      </c>
      <c r="I76" s="379">
        <v>98.8</v>
      </c>
      <c r="J76" s="379">
        <v>126</v>
      </c>
      <c r="K76" s="379">
        <v>94</v>
      </c>
      <c r="L76" s="379">
        <v>98.7</v>
      </c>
      <c r="M76" s="379">
        <v>94.2</v>
      </c>
      <c r="N76" s="379">
        <v>99.5</v>
      </c>
      <c r="O76" s="380">
        <v>384.6</v>
      </c>
      <c r="P76" s="370"/>
      <c r="Q76" s="373" t="s">
        <v>572</v>
      </c>
    </row>
    <row r="77" spans="1:17" x14ac:dyDescent="0.2">
      <c r="A77" s="141"/>
      <c r="B77" s="262" t="s">
        <v>573</v>
      </c>
      <c r="C77" s="379">
        <v>114.3</v>
      </c>
      <c r="D77" s="379">
        <v>104.6</v>
      </c>
      <c r="E77" s="379">
        <v>108.7</v>
      </c>
      <c r="F77" s="379">
        <v>101.3</v>
      </c>
      <c r="G77" s="379">
        <v>108.7</v>
      </c>
      <c r="H77" s="379">
        <v>99.5</v>
      </c>
      <c r="I77" s="379">
        <v>111.4</v>
      </c>
      <c r="J77" s="379">
        <v>123.7</v>
      </c>
      <c r="K77" s="379">
        <v>99.5</v>
      </c>
      <c r="L77" s="379">
        <v>111.9</v>
      </c>
      <c r="M77" s="379">
        <v>99.9</v>
      </c>
      <c r="N77" s="379">
        <v>113.9</v>
      </c>
      <c r="O77" s="379">
        <v>299.10000000000002</v>
      </c>
      <c r="P77" s="370"/>
      <c r="Q77" s="373" t="s">
        <v>573</v>
      </c>
    </row>
    <row r="78" spans="1:17" x14ac:dyDescent="0.2">
      <c r="A78" s="141"/>
      <c r="B78" s="262" t="s">
        <v>574</v>
      </c>
      <c r="C78" s="379">
        <v>119</v>
      </c>
      <c r="D78" s="379">
        <v>111.1</v>
      </c>
      <c r="E78" s="379">
        <v>102.2</v>
      </c>
      <c r="F78" s="379">
        <v>106.4</v>
      </c>
      <c r="G78" s="379">
        <v>118.6</v>
      </c>
      <c r="H78" s="379">
        <v>100.8</v>
      </c>
      <c r="I78" s="379">
        <v>115.8</v>
      </c>
      <c r="J78" s="379">
        <v>150.1</v>
      </c>
      <c r="K78" s="379">
        <v>111.2</v>
      </c>
      <c r="L78" s="379">
        <v>115.6</v>
      </c>
      <c r="M78" s="379">
        <v>108.7</v>
      </c>
      <c r="N78" s="379">
        <v>116.8</v>
      </c>
      <c r="O78" s="379">
        <v>316</v>
      </c>
      <c r="P78" s="370"/>
      <c r="Q78" s="373" t="s">
        <v>574</v>
      </c>
    </row>
    <row r="79" spans="1:17" x14ac:dyDescent="0.2">
      <c r="A79" s="141"/>
      <c r="B79" s="262" t="s">
        <v>357</v>
      </c>
      <c r="C79" s="379">
        <v>112.9</v>
      </c>
      <c r="D79" s="379">
        <v>104.4</v>
      </c>
      <c r="E79" s="379">
        <v>94</v>
      </c>
      <c r="F79" s="379">
        <v>102.1</v>
      </c>
      <c r="G79" s="379">
        <v>107.7</v>
      </c>
      <c r="H79" s="379">
        <v>101.4</v>
      </c>
      <c r="I79" s="379">
        <v>110.1</v>
      </c>
      <c r="J79" s="379">
        <v>152.80000000000001</v>
      </c>
      <c r="K79" s="379">
        <v>94.2</v>
      </c>
      <c r="L79" s="379">
        <v>110.5</v>
      </c>
      <c r="M79" s="379">
        <v>99.7</v>
      </c>
      <c r="N79" s="379">
        <v>112.2</v>
      </c>
      <c r="O79" s="379">
        <v>288.8</v>
      </c>
      <c r="P79" s="370"/>
      <c r="Q79" s="373" t="s">
        <v>357</v>
      </c>
    </row>
    <row r="80" spans="1:17" x14ac:dyDescent="0.2">
      <c r="A80" s="141"/>
      <c r="B80" s="262" t="s">
        <v>358</v>
      </c>
      <c r="C80" s="379">
        <v>96.7</v>
      </c>
      <c r="D80" s="379">
        <v>98.2</v>
      </c>
      <c r="E80" s="379">
        <v>103.4</v>
      </c>
      <c r="F80" s="379">
        <v>97</v>
      </c>
      <c r="G80" s="379">
        <v>102.2</v>
      </c>
      <c r="H80" s="379">
        <v>89</v>
      </c>
      <c r="I80" s="379">
        <v>93.5</v>
      </c>
      <c r="J80" s="379">
        <v>147.9</v>
      </c>
      <c r="K80" s="379">
        <v>95.6</v>
      </c>
      <c r="L80" s="379">
        <v>92.7</v>
      </c>
      <c r="M80" s="379">
        <v>81.900000000000006</v>
      </c>
      <c r="N80" s="379">
        <v>94.4</v>
      </c>
      <c r="O80" s="379">
        <v>259.60000000000002</v>
      </c>
      <c r="P80" s="370"/>
      <c r="Q80" s="373" t="s">
        <v>358</v>
      </c>
    </row>
    <row r="81" spans="1:17" x14ac:dyDescent="0.2">
      <c r="A81" s="141" t="s">
        <v>1782</v>
      </c>
      <c r="B81" s="262" t="s">
        <v>1297</v>
      </c>
      <c r="C81" s="379">
        <v>109</v>
      </c>
      <c r="D81" s="379">
        <v>104.1</v>
      </c>
      <c r="E81" s="379">
        <v>98.3</v>
      </c>
      <c r="F81" s="379">
        <v>107.2</v>
      </c>
      <c r="G81" s="379">
        <v>107.3</v>
      </c>
      <c r="H81" s="379">
        <v>89.9</v>
      </c>
      <c r="I81" s="379">
        <v>106.3</v>
      </c>
      <c r="J81" s="379">
        <v>159.30000000000001</v>
      </c>
      <c r="K81" s="379">
        <v>104.9</v>
      </c>
      <c r="L81" s="379">
        <v>105.6</v>
      </c>
      <c r="M81" s="379">
        <v>107.4</v>
      </c>
      <c r="N81" s="379">
        <v>105.4</v>
      </c>
      <c r="O81" s="379">
        <v>266.7</v>
      </c>
      <c r="P81" s="368">
        <v>2014</v>
      </c>
      <c r="Q81" s="373" t="s">
        <v>1297</v>
      </c>
    </row>
    <row r="82" spans="1:17" x14ac:dyDescent="0.2">
      <c r="A82" s="141"/>
      <c r="B82" s="262" t="s">
        <v>1386</v>
      </c>
      <c r="C82" s="379">
        <v>111</v>
      </c>
      <c r="D82" s="379">
        <v>101</v>
      </c>
      <c r="E82" s="379">
        <v>102.3</v>
      </c>
      <c r="F82" s="379">
        <v>96.7</v>
      </c>
      <c r="G82" s="379">
        <v>106.4</v>
      </c>
      <c r="H82" s="379">
        <v>94.4</v>
      </c>
      <c r="I82" s="379">
        <v>108.5</v>
      </c>
      <c r="J82" s="379">
        <v>144.1</v>
      </c>
      <c r="K82" s="379">
        <v>100.2</v>
      </c>
      <c r="L82" s="379">
        <v>108.5</v>
      </c>
      <c r="M82" s="379">
        <v>102.7</v>
      </c>
      <c r="N82" s="379">
        <v>109.4</v>
      </c>
      <c r="O82" s="379">
        <v>278</v>
      </c>
      <c r="P82" s="368"/>
      <c r="Q82" s="373" t="s">
        <v>1386</v>
      </c>
    </row>
    <row r="83" spans="1:17" x14ac:dyDescent="0.2">
      <c r="A83" s="141"/>
      <c r="B83" s="262" t="s">
        <v>1387</v>
      </c>
      <c r="C83" s="379">
        <v>115</v>
      </c>
      <c r="D83" s="379">
        <v>102.4</v>
      </c>
      <c r="E83" s="379">
        <v>94.4</v>
      </c>
      <c r="F83" s="379">
        <v>99.3</v>
      </c>
      <c r="G83" s="379">
        <v>107.9</v>
      </c>
      <c r="H83" s="379">
        <v>94.5</v>
      </c>
      <c r="I83" s="379">
        <v>112.6</v>
      </c>
      <c r="J83" s="379">
        <v>149.5</v>
      </c>
      <c r="K83" s="379">
        <v>104.7</v>
      </c>
      <c r="L83" s="379">
        <v>112.6</v>
      </c>
      <c r="M83" s="379">
        <v>106.8</v>
      </c>
      <c r="N83" s="379">
        <v>113.6</v>
      </c>
      <c r="O83" s="379">
        <v>281</v>
      </c>
      <c r="P83" s="368"/>
      <c r="Q83" s="373" t="s">
        <v>1387</v>
      </c>
    </row>
    <row r="84" spans="1:17" x14ac:dyDescent="0.2">
      <c r="A84" s="141"/>
      <c r="B84" s="262" t="s">
        <v>300</v>
      </c>
      <c r="C84" s="379">
        <v>113.7</v>
      </c>
      <c r="D84" s="379">
        <v>103.9</v>
      </c>
      <c r="E84" s="379">
        <v>99.3</v>
      </c>
      <c r="F84" s="379">
        <v>104.8</v>
      </c>
      <c r="G84" s="379">
        <v>106.2</v>
      </c>
      <c r="H84" s="379">
        <v>96.5</v>
      </c>
      <c r="I84" s="379">
        <v>111.1</v>
      </c>
      <c r="J84" s="379">
        <v>145.1</v>
      </c>
      <c r="K84" s="379">
        <v>104.2</v>
      </c>
      <c r="L84" s="379">
        <v>111.1</v>
      </c>
      <c r="M84" s="379">
        <v>106.9</v>
      </c>
      <c r="N84" s="379">
        <v>111.7</v>
      </c>
      <c r="O84" s="379">
        <v>278.89999999999998</v>
      </c>
      <c r="P84" s="368"/>
      <c r="Q84" s="373" t="s">
        <v>300</v>
      </c>
    </row>
    <row r="85" spans="1:17" x14ac:dyDescent="0.2">
      <c r="A85" s="141"/>
      <c r="B85" s="262" t="s">
        <v>1388</v>
      </c>
      <c r="C85" s="379">
        <v>111.6</v>
      </c>
      <c r="D85" s="379">
        <v>102.4</v>
      </c>
      <c r="E85" s="379">
        <v>110.7</v>
      </c>
      <c r="F85" s="379">
        <v>104.4</v>
      </c>
      <c r="G85" s="379">
        <v>102.5</v>
      </c>
      <c r="H85" s="379">
        <v>97.6</v>
      </c>
      <c r="I85" s="379">
        <v>109.3</v>
      </c>
      <c r="J85" s="379">
        <v>123.6</v>
      </c>
      <c r="K85" s="379">
        <v>99.8</v>
      </c>
      <c r="L85" s="379">
        <v>109.7</v>
      </c>
      <c r="M85" s="379">
        <v>106</v>
      </c>
      <c r="N85" s="379">
        <v>110.3</v>
      </c>
      <c r="O85" s="379">
        <v>261.8</v>
      </c>
      <c r="P85" s="368"/>
      <c r="Q85" s="373" t="s">
        <v>1388</v>
      </c>
    </row>
    <row r="86" spans="1:17" x14ac:dyDescent="0.2">
      <c r="A86" s="141"/>
      <c r="B86" s="262" t="s">
        <v>570</v>
      </c>
      <c r="C86" s="379">
        <v>111.8</v>
      </c>
      <c r="D86" s="379">
        <v>102.4</v>
      </c>
      <c r="E86" s="379">
        <v>101</v>
      </c>
      <c r="F86" s="379">
        <v>107.9</v>
      </c>
      <c r="G86" s="379">
        <v>100.5</v>
      </c>
      <c r="H86" s="379">
        <v>97.3</v>
      </c>
      <c r="I86" s="379">
        <v>109.4</v>
      </c>
      <c r="J86" s="379">
        <v>133.19999999999999</v>
      </c>
      <c r="K86" s="379">
        <v>103.6</v>
      </c>
      <c r="L86" s="379">
        <v>109.4</v>
      </c>
      <c r="M86" s="379">
        <v>105.8</v>
      </c>
      <c r="N86" s="379">
        <v>110</v>
      </c>
      <c r="O86" s="379">
        <v>271.89999999999998</v>
      </c>
      <c r="P86" s="368"/>
      <c r="Q86" s="369" t="s">
        <v>570</v>
      </c>
    </row>
    <row r="87" spans="1:17" x14ac:dyDescent="0.2">
      <c r="A87" s="141" t="s">
        <v>704</v>
      </c>
      <c r="I87" s="141" t="s">
        <v>704</v>
      </c>
    </row>
    <row r="88" spans="1:17" ht="25.5" customHeight="1" x14ac:dyDescent="0.2">
      <c r="A88" s="519" t="s">
        <v>981</v>
      </c>
      <c r="B88" s="519"/>
      <c r="C88" s="519"/>
      <c r="D88" s="519"/>
      <c r="E88" s="519"/>
      <c r="F88" s="519"/>
      <c r="G88" s="519"/>
      <c r="H88" s="519"/>
      <c r="I88" s="519" t="s">
        <v>981</v>
      </c>
      <c r="J88" s="519"/>
      <c r="K88" s="519"/>
      <c r="L88" s="519"/>
      <c r="M88" s="519"/>
      <c r="N88" s="519"/>
      <c r="O88" s="519"/>
      <c r="P88" s="519"/>
      <c r="Q88" s="519"/>
    </row>
  </sheetData>
  <mergeCells count="14">
    <mergeCell ref="A88:H88"/>
    <mergeCell ref="I88:Q88"/>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workbookViewId="0">
      <pane ySplit="7" topLeftCell="A8" activePane="bottomLeft" state="frozen"/>
      <selection activeCell="C91" sqref="C91:M91"/>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5" t="s">
        <v>198</v>
      </c>
      <c r="B1" s="505"/>
      <c r="C1" s="505"/>
      <c r="D1" s="505"/>
      <c r="E1" s="505"/>
      <c r="F1" s="505"/>
      <c r="G1" s="505"/>
      <c r="H1" s="505"/>
      <c r="I1" s="505" t="s">
        <v>198</v>
      </c>
      <c r="J1" s="505"/>
      <c r="K1" s="505"/>
      <c r="L1" s="505"/>
      <c r="M1" s="505"/>
      <c r="N1" s="505"/>
      <c r="O1" s="505"/>
      <c r="P1" s="505"/>
      <c r="Q1" s="505"/>
    </row>
    <row r="2" spans="1:17" ht="20.100000000000001" customHeight="1" x14ac:dyDescent="0.2">
      <c r="A2" s="505" t="s">
        <v>1553</v>
      </c>
      <c r="B2" s="505"/>
      <c r="C2" s="505"/>
      <c r="D2" s="505"/>
      <c r="E2" s="505"/>
      <c r="F2" s="505"/>
      <c r="G2" s="505"/>
      <c r="H2" s="505"/>
      <c r="I2" s="505" t="s">
        <v>1553</v>
      </c>
      <c r="J2" s="505"/>
      <c r="K2" s="505"/>
      <c r="L2" s="505"/>
      <c r="M2" s="505"/>
      <c r="N2" s="505"/>
      <c r="O2" s="505"/>
      <c r="P2" s="505"/>
      <c r="Q2" s="505"/>
    </row>
    <row r="3" spans="1:17" ht="20.100000000000001" customHeight="1" x14ac:dyDescent="0.25">
      <c r="A3" s="541" t="s">
        <v>200</v>
      </c>
      <c r="B3" s="541"/>
      <c r="C3" s="541"/>
      <c r="D3" s="541"/>
      <c r="E3" s="541"/>
      <c r="F3" s="541"/>
      <c r="G3" s="541"/>
      <c r="H3" s="541"/>
      <c r="I3" s="541" t="s">
        <v>200</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5" t="s">
        <v>250</v>
      </c>
      <c r="Q6" s="649"/>
    </row>
    <row r="7" spans="1:17" s="277" customFormat="1" ht="12.75" customHeight="1" x14ac:dyDescent="0.2">
      <c r="A7" s="653"/>
      <c r="B7" s="654"/>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7"/>
      <c r="Q7" s="653"/>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1233</v>
      </c>
      <c r="B9" s="262" t="s">
        <v>1297</v>
      </c>
      <c r="C9" s="379">
        <v>104.3</v>
      </c>
      <c r="D9" s="379">
        <v>101.6</v>
      </c>
      <c r="E9" s="379">
        <v>98.1</v>
      </c>
      <c r="F9" s="379">
        <v>99.9</v>
      </c>
      <c r="G9" s="379">
        <v>103.9</v>
      </c>
      <c r="H9" s="379">
        <v>95.1</v>
      </c>
      <c r="I9" s="379">
        <v>105.5</v>
      </c>
      <c r="J9" s="379">
        <v>119.1</v>
      </c>
      <c r="K9" s="379">
        <v>92.7</v>
      </c>
      <c r="L9" s="379">
        <v>105.1</v>
      </c>
      <c r="M9" s="379">
        <v>108.5</v>
      </c>
      <c r="N9" s="379">
        <v>104.5</v>
      </c>
      <c r="O9" s="379">
        <v>79.5</v>
      </c>
      <c r="P9" s="368" t="s">
        <v>1233</v>
      </c>
      <c r="Q9" s="373" t="s">
        <v>1297</v>
      </c>
    </row>
    <row r="10" spans="1:17" x14ac:dyDescent="0.2">
      <c r="B10" s="262" t="s">
        <v>1386</v>
      </c>
      <c r="C10" s="379">
        <v>102.5</v>
      </c>
      <c r="D10" s="379">
        <v>95.2</v>
      </c>
      <c r="E10" s="379">
        <v>87.2</v>
      </c>
      <c r="F10" s="379">
        <v>95.7</v>
      </c>
      <c r="G10" s="379">
        <v>97.3</v>
      </c>
      <c r="H10" s="379">
        <v>86.2</v>
      </c>
      <c r="I10" s="379">
        <v>103.8</v>
      </c>
      <c r="J10" s="379">
        <v>109.4</v>
      </c>
      <c r="K10" s="379">
        <v>100</v>
      </c>
      <c r="L10" s="379">
        <v>103.5</v>
      </c>
      <c r="M10" s="379">
        <v>106.4</v>
      </c>
      <c r="N10" s="379">
        <v>102.9</v>
      </c>
      <c r="O10" s="379">
        <v>84.7</v>
      </c>
      <c r="P10" s="370"/>
      <c r="Q10" s="373" t="s">
        <v>1386</v>
      </c>
    </row>
    <row r="11" spans="1:17" x14ac:dyDescent="0.2">
      <c r="B11" s="262" t="s">
        <v>1387</v>
      </c>
      <c r="C11" s="379">
        <v>102.4</v>
      </c>
      <c r="D11" s="379">
        <v>96.3</v>
      </c>
      <c r="E11" s="379">
        <v>71.7</v>
      </c>
      <c r="F11" s="379">
        <v>98.5</v>
      </c>
      <c r="G11" s="379">
        <v>99.7</v>
      </c>
      <c r="H11" s="379">
        <v>80.900000000000006</v>
      </c>
      <c r="I11" s="379">
        <v>102.6</v>
      </c>
      <c r="J11" s="379">
        <v>109.6</v>
      </c>
      <c r="K11" s="379">
        <v>92.6</v>
      </c>
      <c r="L11" s="379">
        <v>102.9</v>
      </c>
      <c r="M11" s="379">
        <v>111.8</v>
      </c>
      <c r="N11" s="379">
        <v>101.4</v>
      </c>
      <c r="O11" s="379">
        <v>113.6</v>
      </c>
      <c r="P11" s="370"/>
      <c r="Q11" s="373" t="s">
        <v>1387</v>
      </c>
    </row>
    <row r="12" spans="1:17" x14ac:dyDescent="0.2">
      <c r="B12" s="262" t="s">
        <v>300</v>
      </c>
      <c r="C12" s="379">
        <v>106.9</v>
      </c>
      <c r="D12" s="379">
        <v>100.9</v>
      </c>
      <c r="E12" s="379">
        <v>100.3</v>
      </c>
      <c r="F12" s="379">
        <v>92.7</v>
      </c>
      <c r="G12" s="379">
        <v>105.4</v>
      </c>
      <c r="H12" s="379">
        <v>97.2</v>
      </c>
      <c r="I12" s="379">
        <v>107.6</v>
      </c>
      <c r="J12" s="379">
        <v>113.5</v>
      </c>
      <c r="K12" s="379">
        <v>92.8</v>
      </c>
      <c r="L12" s="379">
        <v>108.8</v>
      </c>
      <c r="M12" s="379">
        <v>115.1</v>
      </c>
      <c r="N12" s="379">
        <v>107.7</v>
      </c>
      <c r="O12" s="379">
        <v>102.2</v>
      </c>
      <c r="P12" s="370"/>
      <c r="Q12" s="373" t="s">
        <v>300</v>
      </c>
    </row>
    <row r="13" spans="1:17" x14ac:dyDescent="0.2">
      <c r="B13" s="262" t="s">
        <v>1388</v>
      </c>
      <c r="C13" s="379">
        <v>101.2</v>
      </c>
      <c r="D13" s="379">
        <v>101.5</v>
      </c>
      <c r="E13" s="379">
        <v>73.5</v>
      </c>
      <c r="F13" s="379">
        <v>106.3</v>
      </c>
      <c r="G13" s="379">
        <v>102.9</v>
      </c>
      <c r="H13" s="379">
        <v>90.3</v>
      </c>
      <c r="I13" s="379">
        <v>100.9</v>
      </c>
      <c r="J13" s="379">
        <v>102.7</v>
      </c>
      <c r="K13" s="379">
        <v>93</v>
      </c>
      <c r="L13" s="379">
        <v>101.7</v>
      </c>
      <c r="M13" s="379">
        <v>111.1</v>
      </c>
      <c r="N13" s="379">
        <v>100.1</v>
      </c>
      <c r="O13" s="379">
        <v>109.3</v>
      </c>
      <c r="P13" s="370"/>
      <c r="Q13" s="373" t="s">
        <v>1388</v>
      </c>
    </row>
    <row r="14" spans="1:17" x14ac:dyDescent="0.2">
      <c r="B14" s="262" t="s">
        <v>570</v>
      </c>
      <c r="C14" s="379">
        <v>100.7</v>
      </c>
      <c r="D14" s="379">
        <v>96.4</v>
      </c>
      <c r="E14" s="379">
        <v>90.7</v>
      </c>
      <c r="F14" s="379">
        <v>90.6</v>
      </c>
      <c r="G14" s="379">
        <v>97.7</v>
      </c>
      <c r="H14" s="379">
        <v>103.1</v>
      </c>
      <c r="I14" s="379">
        <v>101</v>
      </c>
      <c r="J14" s="379">
        <v>95.2</v>
      </c>
      <c r="K14" s="379">
        <v>102.9</v>
      </c>
      <c r="L14" s="379">
        <v>101.6</v>
      </c>
      <c r="M14" s="379">
        <v>113.5</v>
      </c>
      <c r="N14" s="379">
        <v>99.6</v>
      </c>
      <c r="O14" s="379">
        <v>105.6</v>
      </c>
      <c r="P14" s="370"/>
      <c r="Q14" s="373" t="s">
        <v>570</v>
      </c>
    </row>
    <row r="15" spans="1:17" x14ac:dyDescent="0.2">
      <c r="B15" s="262" t="s">
        <v>571</v>
      </c>
      <c r="C15" s="379">
        <v>106.6</v>
      </c>
      <c r="D15" s="379">
        <v>98.3</v>
      </c>
      <c r="E15" s="379">
        <v>81.7</v>
      </c>
      <c r="F15" s="379">
        <v>97.1</v>
      </c>
      <c r="G15" s="379">
        <v>99.8</v>
      </c>
      <c r="H15" s="379">
        <v>97.1</v>
      </c>
      <c r="I15" s="379">
        <v>107.5</v>
      </c>
      <c r="J15" s="379">
        <v>109.9</v>
      </c>
      <c r="K15" s="379">
        <v>103.7</v>
      </c>
      <c r="L15" s="379">
        <v>107.6</v>
      </c>
      <c r="M15" s="379">
        <v>115</v>
      </c>
      <c r="N15" s="379">
        <v>106.4</v>
      </c>
      <c r="O15" s="379">
        <v>102.8</v>
      </c>
      <c r="P15" s="370"/>
      <c r="Q15" s="373" t="s">
        <v>571</v>
      </c>
    </row>
    <row r="16" spans="1:17" x14ac:dyDescent="0.2">
      <c r="B16" s="262" t="s">
        <v>572</v>
      </c>
      <c r="C16" s="379">
        <v>95.1</v>
      </c>
      <c r="D16" s="379">
        <v>91.3</v>
      </c>
      <c r="E16" s="379">
        <v>103.8</v>
      </c>
      <c r="F16" s="379">
        <v>91.3</v>
      </c>
      <c r="G16" s="379">
        <v>92.2</v>
      </c>
      <c r="H16" s="379">
        <v>85.1</v>
      </c>
      <c r="I16" s="379">
        <v>94.8</v>
      </c>
      <c r="J16" s="379">
        <v>93</v>
      </c>
      <c r="K16" s="379">
        <v>100.9</v>
      </c>
      <c r="L16" s="379">
        <v>94.2</v>
      </c>
      <c r="M16" s="379">
        <v>102</v>
      </c>
      <c r="N16" s="379">
        <v>92.9</v>
      </c>
      <c r="O16" s="379">
        <v>115.2</v>
      </c>
      <c r="P16" s="370"/>
      <c r="Q16" s="373" t="s">
        <v>572</v>
      </c>
    </row>
    <row r="17" spans="1:17" x14ac:dyDescent="0.2">
      <c r="B17" s="262" t="s">
        <v>573</v>
      </c>
      <c r="C17" s="379">
        <v>105.2</v>
      </c>
      <c r="D17" s="379">
        <v>96.4</v>
      </c>
      <c r="E17" s="379">
        <v>83.4</v>
      </c>
      <c r="F17" s="379">
        <v>97.7</v>
      </c>
      <c r="G17" s="379">
        <v>95.5</v>
      </c>
      <c r="H17" s="379">
        <v>100.5</v>
      </c>
      <c r="I17" s="379">
        <v>105.5</v>
      </c>
      <c r="J17" s="379">
        <v>103.1</v>
      </c>
      <c r="K17" s="379">
        <v>99</v>
      </c>
      <c r="L17" s="379">
        <v>106.7</v>
      </c>
      <c r="M17" s="379">
        <v>107.9</v>
      </c>
      <c r="N17" s="379">
        <v>106.5</v>
      </c>
      <c r="O17" s="379">
        <v>121.4</v>
      </c>
      <c r="P17" s="370"/>
      <c r="Q17" s="373" t="s">
        <v>573</v>
      </c>
    </row>
    <row r="18" spans="1:17" x14ac:dyDescent="0.2">
      <c r="B18" s="262" t="s">
        <v>574</v>
      </c>
      <c r="C18" s="379">
        <v>107.8</v>
      </c>
      <c r="D18" s="379">
        <v>102</v>
      </c>
      <c r="E18" s="379">
        <v>87.5</v>
      </c>
      <c r="F18" s="379">
        <v>103</v>
      </c>
      <c r="G18" s="379">
        <v>100</v>
      </c>
      <c r="H18" s="379">
        <v>111.6</v>
      </c>
      <c r="I18" s="379">
        <v>107.1</v>
      </c>
      <c r="J18" s="379">
        <v>99.4</v>
      </c>
      <c r="K18" s="379">
        <v>114.3</v>
      </c>
      <c r="L18" s="379">
        <v>107.4</v>
      </c>
      <c r="M18" s="379">
        <v>109.1</v>
      </c>
      <c r="N18" s="379">
        <v>107.1</v>
      </c>
      <c r="O18" s="379">
        <v>142.5</v>
      </c>
      <c r="P18" s="370"/>
      <c r="Q18" s="373" t="s">
        <v>574</v>
      </c>
    </row>
    <row r="19" spans="1:17" x14ac:dyDescent="0.2">
      <c r="B19" s="262" t="s">
        <v>357</v>
      </c>
      <c r="C19" s="379">
        <v>98.1</v>
      </c>
      <c r="D19" s="379">
        <v>95.8</v>
      </c>
      <c r="E19" s="379">
        <v>91.8</v>
      </c>
      <c r="F19" s="379">
        <v>96.4</v>
      </c>
      <c r="G19" s="379">
        <v>94.4</v>
      </c>
      <c r="H19" s="379">
        <v>101.8</v>
      </c>
      <c r="I19" s="379">
        <v>96.8</v>
      </c>
      <c r="J19" s="379">
        <v>107.3</v>
      </c>
      <c r="K19" s="379">
        <v>89.9</v>
      </c>
      <c r="L19" s="379">
        <v>96.2</v>
      </c>
      <c r="M19" s="379">
        <v>93.4</v>
      </c>
      <c r="N19" s="379">
        <v>96.7</v>
      </c>
      <c r="O19" s="379">
        <v>137.69999999999999</v>
      </c>
      <c r="P19" s="370"/>
      <c r="Q19" s="373" t="s">
        <v>357</v>
      </c>
    </row>
    <row r="20" spans="1:17" x14ac:dyDescent="0.2">
      <c r="B20" s="262" t="s">
        <v>358</v>
      </c>
      <c r="C20" s="379">
        <v>88.4</v>
      </c>
      <c r="D20" s="379">
        <v>98.5</v>
      </c>
      <c r="E20" s="379">
        <v>87.4</v>
      </c>
      <c r="F20" s="379">
        <v>98.3</v>
      </c>
      <c r="G20" s="379">
        <v>96.4</v>
      </c>
      <c r="H20" s="379">
        <v>110.4</v>
      </c>
      <c r="I20" s="379">
        <v>86.5</v>
      </c>
      <c r="J20" s="379">
        <v>106.5</v>
      </c>
      <c r="K20" s="379">
        <v>85.1</v>
      </c>
      <c r="L20" s="379">
        <v>83.6</v>
      </c>
      <c r="M20" s="379">
        <v>75.099999999999994</v>
      </c>
      <c r="N20" s="379">
        <v>85</v>
      </c>
      <c r="O20" s="379">
        <v>116</v>
      </c>
      <c r="P20" s="370"/>
      <c r="Q20" s="373" t="s">
        <v>358</v>
      </c>
    </row>
    <row r="21" spans="1:17" x14ac:dyDescent="0.2">
      <c r="A21" s="128" t="s">
        <v>1234</v>
      </c>
      <c r="B21" s="262" t="s">
        <v>1297</v>
      </c>
      <c r="C21" s="379">
        <v>87.8</v>
      </c>
      <c r="D21" s="379">
        <v>99.2</v>
      </c>
      <c r="E21" s="379">
        <v>114.6</v>
      </c>
      <c r="F21" s="379">
        <v>100.9</v>
      </c>
      <c r="G21" s="379">
        <v>97.9</v>
      </c>
      <c r="H21" s="379">
        <v>98.6</v>
      </c>
      <c r="I21" s="379">
        <v>86.9</v>
      </c>
      <c r="J21" s="379">
        <v>110.9</v>
      </c>
      <c r="K21" s="379">
        <v>81</v>
      </c>
      <c r="L21" s="379">
        <v>83.9</v>
      </c>
      <c r="M21" s="379">
        <v>84.1</v>
      </c>
      <c r="N21" s="379">
        <v>83.9</v>
      </c>
      <c r="O21" s="379">
        <v>84.2</v>
      </c>
      <c r="P21" s="370" t="s">
        <v>1234</v>
      </c>
      <c r="Q21" s="373" t="s">
        <v>1297</v>
      </c>
    </row>
    <row r="22" spans="1:17" x14ac:dyDescent="0.2">
      <c r="B22" s="262" t="s">
        <v>1386</v>
      </c>
      <c r="C22" s="379">
        <v>85.4</v>
      </c>
      <c r="D22" s="379">
        <v>92.6</v>
      </c>
      <c r="E22" s="379">
        <v>104.6</v>
      </c>
      <c r="F22" s="379">
        <v>88.4</v>
      </c>
      <c r="G22" s="379">
        <v>95.3</v>
      </c>
      <c r="H22" s="379">
        <v>87.1</v>
      </c>
      <c r="I22" s="379">
        <v>84.8</v>
      </c>
      <c r="J22" s="379">
        <v>94.2</v>
      </c>
      <c r="K22" s="379">
        <v>89.7</v>
      </c>
      <c r="L22" s="379">
        <v>82.6</v>
      </c>
      <c r="M22" s="379">
        <v>80.2</v>
      </c>
      <c r="N22" s="379">
        <v>83.1</v>
      </c>
      <c r="O22" s="379">
        <v>83.2</v>
      </c>
      <c r="P22" s="370"/>
      <c r="Q22" s="373" t="s">
        <v>1386</v>
      </c>
    </row>
    <row r="23" spans="1:17" x14ac:dyDescent="0.2">
      <c r="B23" s="262" t="s">
        <v>1387</v>
      </c>
      <c r="C23" s="379">
        <v>91</v>
      </c>
      <c r="D23" s="379">
        <v>103.1</v>
      </c>
      <c r="E23" s="379">
        <v>100.4</v>
      </c>
      <c r="F23" s="379">
        <v>95</v>
      </c>
      <c r="G23" s="379">
        <v>106.7</v>
      </c>
      <c r="H23" s="379">
        <v>103.6</v>
      </c>
      <c r="I23" s="379">
        <v>90.1</v>
      </c>
      <c r="J23" s="379">
        <v>95.7</v>
      </c>
      <c r="K23" s="379">
        <v>92.8</v>
      </c>
      <c r="L23" s="379">
        <v>88.8</v>
      </c>
      <c r="M23" s="379">
        <v>86.5</v>
      </c>
      <c r="N23" s="379">
        <v>89.2</v>
      </c>
      <c r="O23" s="379">
        <v>85.3</v>
      </c>
      <c r="P23" s="370"/>
      <c r="Q23" s="373" t="s">
        <v>1387</v>
      </c>
    </row>
    <row r="24" spans="1:17" x14ac:dyDescent="0.2">
      <c r="B24" s="262" t="s">
        <v>300</v>
      </c>
      <c r="C24" s="379">
        <v>87.4</v>
      </c>
      <c r="D24" s="379">
        <v>104.2</v>
      </c>
      <c r="E24" s="379">
        <v>100.2</v>
      </c>
      <c r="F24" s="379">
        <v>99.9</v>
      </c>
      <c r="G24" s="379">
        <v>108.6</v>
      </c>
      <c r="H24" s="379">
        <v>94.4</v>
      </c>
      <c r="I24" s="379">
        <v>85.8</v>
      </c>
      <c r="J24" s="379">
        <v>89.4</v>
      </c>
      <c r="K24" s="379">
        <v>87.1</v>
      </c>
      <c r="L24" s="379">
        <v>85.1</v>
      </c>
      <c r="M24" s="379">
        <v>79.3</v>
      </c>
      <c r="N24" s="379">
        <v>86.2</v>
      </c>
      <c r="O24" s="379">
        <v>87.9</v>
      </c>
      <c r="P24" s="370"/>
      <c r="Q24" s="373" t="s">
        <v>300</v>
      </c>
    </row>
    <row r="25" spans="1:17" x14ac:dyDescent="0.2">
      <c r="B25" s="262" t="s">
        <v>1388</v>
      </c>
      <c r="C25" s="379">
        <v>80.5</v>
      </c>
      <c r="D25" s="379">
        <v>95.7</v>
      </c>
      <c r="E25" s="379">
        <v>122.5</v>
      </c>
      <c r="F25" s="379">
        <v>92.8</v>
      </c>
      <c r="G25" s="379">
        <v>98.4</v>
      </c>
      <c r="H25" s="379">
        <v>85.5</v>
      </c>
      <c r="I25" s="379">
        <v>79</v>
      </c>
      <c r="J25" s="379">
        <v>93.7</v>
      </c>
      <c r="K25" s="379">
        <v>74.900000000000006</v>
      </c>
      <c r="L25" s="379">
        <v>77.3</v>
      </c>
      <c r="M25" s="379">
        <v>78.900000000000006</v>
      </c>
      <c r="N25" s="379">
        <v>77</v>
      </c>
      <c r="O25" s="379">
        <v>82.1</v>
      </c>
      <c r="P25" s="370"/>
      <c r="Q25" s="373" t="s">
        <v>1388</v>
      </c>
    </row>
    <row r="26" spans="1:17" x14ac:dyDescent="0.2">
      <c r="B26" s="262" t="s">
        <v>570</v>
      </c>
      <c r="C26" s="379">
        <v>85.5</v>
      </c>
      <c r="D26" s="379">
        <v>93.8</v>
      </c>
      <c r="E26" s="379">
        <v>74</v>
      </c>
      <c r="F26" s="379">
        <v>94.4</v>
      </c>
      <c r="G26" s="379">
        <v>93.9</v>
      </c>
      <c r="H26" s="379">
        <v>95.9</v>
      </c>
      <c r="I26" s="379">
        <v>84.5</v>
      </c>
      <c r="J26" s="379">
        <v>87.9</v>
      </c>
      <c r="K26" s="379">
        <v>84.6</v>
      </c>
      <c r="L26" s="379">
        <v>84</v>
      </c>
      <c r="M26" s="379">
        <v>84.3</v>
      </c>
      <c r="N26" s="379">
        <v>83.9</v>
      </c>
      <c r="O26" s="379">
        <v>93</v>
      </c>
      <c r="P26" s="370"/>
      <c r="Q26" s="373" t="s">
        <v>570</v>
      </c>
    </row>
    <row r="27" spans="1:17" x14ac:dyDescent="0.2">
      <c r="B27" s="262" t="s">
        <v>571</v>
      </c>
      <c r="C27" s="379">
        <v>87.5</v>
      </c>
      <c r="D27" s="379">
        <v>97.5</v>
      </c>
      <c r="E27" s="379">
        <v>100.1</v>
      </c>
      <c r="F27" s="379">
        <v>92.4</v>
      </c>
      <c r="G27" s="379">
        <v>98.4</v>
      </c>
      <c r="H27" s="379">
        <v>102.9</v>
      </c>
      <c r="I27" s="379">
        <v>86.3</v>
      </c>
      <c r="J27" s="379">
        <v>90.9</v>
      </c>
      <c r="K27" s="379">
        <v>83.1</v>
      </c>
      <c r="L27" s="379">
        <v>86</v>
      </c>
      <c r="M27" s="379">
        <v>89.6</v>
      </c>
      <c r="N27" s="379">
        <v>85.4</v>
      </c>
      <c r="O27" s="379">
        <v>96.5</v>
      </c>
      <c r="P27" s="370"/>
      <c r="Q27" s="373" t="s">
        <v>571</v>
      </c>
    </row>
    <row r="28" spans="1:17" x14ac:dyDescent="0.2">
      <c r="B28" s="262" t="s">
        <v>572</v>
      </c>
      <c r="C28" s="379">
        <v>82.6</v>
      </c>
      <c r="D28" s="379">
        <v>95.6</v>
      </c>
      <c r="E28" s="379">
        <v>99</v>
      </c>
      <c r="F28" s="379">
        <v>96.4</v>
      </c>
      <c r="G28" s="379">
        <v>97</v>
      </c>
      <c r="H28" s="379">
        <v>87.6</v>
      </c>
      <c r="I28" s="379">
        <v>81</v>
      </c>
      <c r="J28" s="379">
        <v>101.1</v>
      </c>
      <c r="K28" s="379">
        <v>80.900000000000006</v>
      </c>
      <c r="L28" s="379">
        <v>78</v>
      </c>
      <c r="M28" s="379">
        <v>78</v>
      </c>
      <c r="N28" s="379">
        <v>78</v>
      </c>
      <c r="O28" s="379">
        <v>94.2</v>
      </c>
      <c r="P28" s="370"/>
      <c r="Q28" s="373" t="s">
        <v>572</v>
      </c>
    </row>
    <row r="29" spans="1:17" x14ac:dyDescent="0.2">
      <c r="B29" s="262" t="s">
        <v>573</v>
      </c>
      <c r="C29" s="379">
        <v>95.9</v>
      </c>
      <c r="D29" s="379">
        <v>99</v>
      </c>
      <c r="E29" s="379">
        <v>89.4</v>
      </c>
      <c r="F29" s="379">
        <v>103.1</v>
      </c>
      <c r="G29" s="379">
        <v>96.3</v>
      </c>
      <c r="H29" s="379">
        <v>104.4</v>
      </c>
      <c r="I29" s="379">
        <v>95.6</v>
      </c>
      <c r="J29" s="379">
        <v>111.9</v>
      </c>
      <c r="K29" s="379">
        <v>85.3</v>
      </c>
      <c r="L29" s="379">
        <v>94.5</v>
      </c>
      <c r="M29" s="379">
        <v>90.9</v>
      </c>
      <c r="N29" s="379">
        <v>95.2</v>
      </c>
      <c r="O29" s="379">
        <v>96.3</v>
      </c>
      <c r="P29" s="370"/>
      <c r="Q29" s="373" t="s">
        <v>573</v>
      </c>
    </row>
    <row r="30" spans="1:17" x14ac:dyDescent="0.2">
      <c r="B30" s="262" t="s">
        <v>574</v>
      </c>
      <c r="C30" s="379">
        <v>97.6</v>
      </c>
      <c r="D30" s="379">
        <v>99.9</v>
      </c>
      <c r="E30" s="379">
        <v>92.7</v>
      </c>
      <c r="F30" s="379">
        <v>105.8</v>
      </c>
      <c r="G30" s="379">
        <v>96.8</v>
      </c>
      <c r="H30" s="379">
        <v>103.1</v>
      </c>
      <c r="I30" s="379">
        <v>96.5</v>
      </c>
      <c r="J30" s="379">
        <v>100.6</v>
      </c>
      <c r="K30" s="379">
        <v>91.6</v>
      </c>
      <c r="L30" s="379">
        <v>96.5</v>
      </c>
      <c r="M30" s="379">
        <v>95.3</v>
      </c>
      <c r="N30" s="379">
        <v>96.8</v>
      </c>
      <c r="O30" s="379">
        <v>124.5</v>
      </c>
      <c r="P30" s="370"/>
      <c r="Q30" s="373" t="s">
        <v>574</v>
      </c>
    </row>
    <row r="31" spans="1:17" x14ac:dyDescent="0.2">
      <c r="B31" s="262" t="s">
        <v>357</v>
      </c>
      <c r="C31" s="379">
        <v>91.7</v>
      </c>
      <c r="D31" s="379">
        <v>94.8</v>
      </c>
      <c r="E31" s="379">
        <v>93</v>
      </c>
      <c r="F31" s="379">
        <v>95.7</v>
      </c>
      <c r="G31" s="379">
        <v>93.1</v>
      </c>
      <c r="H31" s="379">
        <v>100.6</v>
      </c>
      <c r="I31" s="379">
        <v>90.4</v>
      </c>
      <c r="J31" s="379">
        <v>91.5</v>
      </c>
      <c r="K31" s="379">
        <v>87.7</v>
      </c>
      <c r="L31" s="379">
        <v>90.6</v>
      </c>
      <c r="M31" s="379">
        <v>90.3</v>
      </c>
      <c r="N31" s="379">
        <v>90.6</v>
      </c>
      <c r="O31" s="379">
        <v>119.5</v>
      </c>
      <c r="P31" s="370"/>
      <c r="Q31" s="373" t="s">
        <v>357</v>
      </c>
    </row>
    <row r="32" spans="1:17" x14ac:dyDescent="0.2">
      <c r="B32" s="262" t="s">
        <v>358</v>
      </c>
      <c r="C32" s="379">
        <v>87.6</v>
      </c>
      <c r="D32" s="379">
        <v>99.6</v>
      </c>
      <c r="E32" s="379">
        <v>109</v>
      </c>
      <c r="F32" s="379">
        <v>107.3</v>
      </c>
      <c r="G32" s="379">
        <v>96.3</v>
      </c>
      <c r="H32" s="379">
        <v>97.7</v>
      </c>
      <c r="I32" s="379">
        <v>85.5</v>
      </c>
      <c r="J32" s="379">
        <v>102.5</v>
      </c>
      <c r="K32" s="379">
        <v>84.5</v>
      </c>
      <c r="L32" s="379">
        <v>83</v>
      </c>
      <c r="M32" s="379">
        <v>81.5</v>
      </c>
      <c r="N32" s="379">
        <v>83.2</v>
      </c>
      <c r="O32" s="379">
        <v>117.6</v>
      </c>
      <c r="P32" s="370"/>
      <c r="Q32" s="373" t="s">
        <v>358</v>
      </c>
    </row>
    <row r="33" spans="1:17" x14ac:dyDescent="0.2">
      <c r="A33" s="187" t="s">
        <v>1235</v>
      </c>
      <c r="B33" s="262" t="s">
        <v>1297</v>
      </c>
      <c r="C33" s="379">
        <v>89.4</v>
      </c>
      <c r="D33" s="379">
        <v>94.3</v>
      </c>
      <c r="E33" s="379">
        <v>99</v>
      </c>
      <c r="F33" s="379">
        <v>95.6</v>
      </c>
      <c r="G33" s="379">
        <v>93.4</v>
      </c>
      <c r="H33" s="379">
        <v>94.6</v>
      </c>
      <c r="I33" s="379">
        <v>88.9</v>
      </c>
      <c r="J33" s="379">
        <v>97.1</v>
      </c>
      <c r="K33" s="379">
        <v>90.5</v>
      </c>
      <c r="L33" s="379">
        <v>87.5</v>
      </c>
      <c r="M33" s="379">
        <v>87.1</v>
      </c>
      <c r="N33" s="379">
        <v>87.6</v>
      </c>
      <c r="O33" s="379">
        <v>91.3</v>
      </c>
      <c r="P33" s="370">
        <v>2010</v>
      </c>
      <c r="Q33" s="373" t="s">
        <v>1297</v>
      </c>
    </row>
    <row r="34" spans="1:17" x14ac:dyDescent="0.2">
      <c r="B34" s="262" t="s">
        <v>1386</v>
      </c>
      <c r="C34" s="379">
        <v>88.6</v>
      </c>
      <c r="D34" s="379">
        <v>93.1</v>
      </c>
      <c r="E34" s="379">
        <v>103.7</v>
      </c>
      <c r="F34" s="379">
        <v>92.2</v>
      </c>
      <c r="G34" s="379">
        <v>94.1</v>
      </c>
      <c r="H34" s="379">
        <v>89.2</v>
      </c>
      <c r="I34" s="379">
        <v>88.1</v>
      </c>
      <c r="J34" s="379">
        <v>95.6</v>
      </c>
      <c r="K34" s="379">
        <v>87.9</v>
      </c>
      <c r="L34" s="379">
        <v>87</v>
      </c>
      <c r="M34" s="379">
        <v>89.4</v>
      </c>
      <c r="N34" s="379">
        <v>86.6</v>
      </c>
      <c r="O34" s="379">
        <v>92.4</v>
      </c>
      <c r="P34" s="370"/>
      <c r="Q34" s="373" t="s">
        <v>1386</v>
      </c>
    </row>
    <row r="35" spans="1:17" x14ac:dyDescent="0.2">
      <c r="B35" s="262" t="s">
        <v>1387</v>
      </c>
      <c r="C35" s="379">
        <v>108.6</v>
      </c>
      <c r="D35" s="379">
        <v>107.5</v>
      </c>
      <c r="E35" s="379">
        <v>90.1</v>
      </c>
      <c r="F35" s="379">
        <v>110.8</v>
      </c>
      <c r="G35" s="379">
        <v>107.6</v>
      </c>
      <c r="H35" s="379">
        <v>103.9</v>
      </c>
      <c r="I35" s="379">
        <v>108.8</v>
      </c>
      <c r="J35" s="379">
        <v>105.5</v>
      </c>
      <c r="K35" s="379">
        <v>106.2</v>
      </c>
      <c r="L35" s="379">
        <v>109.7</v>
      </c>
      <c r="M35" s="379">
        <v>108.9</v>
      </c>
      <c r="N35" s="379">
        <v>109.8</v>
      </c>
      <c r="O35" s="379">
        <v>105.2</v>
      </c>
      <c r="P35" s="370"/>
      <c r="Q35" s="373" t="s">
        <v>1387</v>
      </c>
    </row>
    <row r="36" spans="1:17" x14ac:dyDescent="0.2">
      <c r="B36" s="262" t="s">
        <v>300</v>
      </c>
      <c r="C36" s="379">
        <v>95.3</v>
      </c>
      <c r="D36" s="379">
        <v>97.1</v>
      </c>
      <c r="E36" s="379">
        <v>105.5</v>
      </c>
      <c r="F36" s="379">
        <v>92.6</v>
      </c>
      <c r="G36" s="379">
        <v>99.7</v>
      </c>
      <c r="H36" s="379">
        <v>94.1</v>
      </c>
      <c r="I36" s="379">
        <v>95.1</v>
      </c>
      <c r="J36" s="379">
        <v>104.7</v>
      </c>
      <c r="K36" s="379">
        <v>95.4</v>
      </c>
      <c r="L36" s="379">
        <v>93.7</v>
      </c>
      <c r="M36" s="379">
        <v>98.4</v>
      </c>
      <c r="N36" s="379">
        <v>92.8</v>
      </c>
      <c r="O36" s="379">
        <v>96.1</v>
      </c>
      <c r="P36" s="370"/>
      <c r="Q36" s="373" t="s">
        <v>300</v>
      </c>
    </row>
    <row r="37" spans="1:17" x14ac:dyDescent="0.2">
      <c r="B37" s="262" t="s">
        <v>1388</v>
      </c>
      <c r="C37" s="379">
        <v>99.2</v>
      </c>
      <c r="D37" s="379">
        <v>101.7</v>
      </c>
      <c r="E37" s="379">
        <v>106</v>
      </c>
      <c r="F37" s="379">
        <v>102.8</v>
      </c>
      <c r="G37" s="379">
        <v>101.9</v>
      </c>
      <c r="H37" s="379">
        <v>98.3</v>
      </c>
      <c r="I37" s="379">
        <v>99</v>
      </c>
      <c r="J37" s="379">
        <v>104.2</v>
      </c>
      <c r="K37" s="379">
        <v>100.4</v>
      </c>
      <c r="L37" s="379">
        <v>98.1</v>
      </c>
      <c r="M37" s="379">
        <v>103.9</v>
      </c>
      <c r="N37" s="379">
        <v>97</v>
      </c>
      <c r="O37" s="379">
        <v>99.1</v>
      </c>
      <c r="P37" s="370"/>
      <c r="Q37" s="373" t="s">
        <v>1388</v>
      </c>
    </row>
    <row r="38" spans="1:17" x14ac:dyDescent="0.2">
      <c r="B38" s="262" t="s">
        <v>570</v>
      </c>
      <c r="C38" s="379">
        <v>106.4</v>
      </c>
      <c r="D38" s="379">
        <v>99.2</v>
      </c>
      <c r="E38" s="379">
        <v>92.3</v>
      </c>
      <c r="F38" s="379">
        <v>96.2</v>
      </c>
      <c r="G38" s="379">
        <v>99.9</v>
      </c>
      <c r="H38" s="379">
        <v>102.6</v>
      </c>
      <c r="I38" s="379">
        <v>107.1</v>
      </c>
      <c r="J38" s="379">
        <v>101.1</v>
      </c>
      <c r="K38" s="379">
        <v>108.2</v>
      </c>
      <c r="L38" s="379">
        <v>107.9</v>
      </c>
      <c r="M38" s="379">
        <v>106.1</v>
      </c>
      <c r="N38" s="379">
        <v>108.2</v>
      </c>
      <c r="O38" s="379">
        <v>103.8</v>
      </c>
      <c r="P38" s="370"/>
      <c r="Q38" s="373" t="s">
        <v>570</v>
      </c>
    </row>
    <row r="39" spans="1:17" x14ac:dyDescent="0.2">
      <c r="B39" s="262" t="s">
        <v>571</v>
      </c>
      <c r="C39" s="379">
        <v>100</v>
      </c>
      <c r="D39" s="379">
        <v>98.8</v>
      </c>
      <c r="E39" s="379">
        <v>100.2</v>
      </c>
      <c r="F39" s="379">
        <v>92.3</v>
      </c>
      <c r="G39" s="379">
        <v>99.8</v>
      </c>
      <c r="H39" s="379">
        <v>106.4</v>
      </c>
      <c r="I39" s="379">
        <v>100</v>
      </c>
      <c r="J39" s="379">
        <v>97.1</v>
      </c>
      <c r="K39" s="379">
        <v>98.2</v>
      </c>
      <c r="L39" s="379">
        <v>100.7</v>
      </c>
      <c r="M39" s="379">
        <v>104.6</v>
      </c>
      <c r="N39" s="379">
        <v>100.1</v>
      </c>
      <c r="O39" s="379">
        <v>101.2</v>
      </c>
      <c r="P39" s="370"/>
      <c r="Q39" s="373" t="s">
        <v>571</v>
      </c>
    </row>
    <row r="40" spans="1:17" x14ac:dyDescent="0.2">
      <c r="B40" s="262" t="s">
        <v>572</v>
      </c>
      <c r="C40" s="379">
        <v>97.1</v>
      </c>
      <c r="D40" s="379">
        <v>100</v>
      </c>
      <c r="E40" s="379">
        <v>103.5</v>
      </c>
      <c r="F40" s="379">
        <v>98.1</v>
      </c>
      <c r="G40" s="379">
        <v>101.9</v>
      </c>
      <c r="H40" s="379">
        <v>95.3</v>
      </c>
      <c r="I40" s="379">
        <v>96.8</v>
      </c>
      <c r="J40" s="379">
        <v>99.2</v>
      </c>
      <c r="K40" s="379">
        <v>103.4</v>
      </c>
      <c r="L40" s="379">
        <v>95.6</v>
      </c>
      <c r="M40" s="379">
        <v>98.6</v>
      </c>
      <c r="N40" s="379">
        <v>95</v>
      </c>
      <c r="O40" s="379">
        <v>99.1</v>
      </c>
      <c r="P40" s="370"/>
      <c r="Q40" s="373" t="s">
        <v>572</v>
      </c>
    </row>
    <row r="41" spans="1:17" x14ac:dyDescent="0.2">
      <c r="B41" s="262" t="s">
        <v>573</v>
      </c>
      <c r="C41" s="379">
        <v>102.9</v>
      </c>
      <c r="D41" s="379">
        <v>100.4</v>
      </c>
      <c r="E41" s="379">
        <v>90.1</v>
      </c>
      <c r="F41" s="379">
        <v>101.8</v>
      </c>
      <c r="G41" s="379">
        <v>99.2</v>
      </c>
      <c r="H41" s="379">
        <v>103.9</v>
      </c>
      <c r="I41" s="379">
        <v>103.2</v>
      </c>
      <c r="J41" s="379">
        <v>80.8</v>
      </c>
      <c r="K41" s="379">
        <v>104.4</v>
      </c>
      <c r="L41" s="379">
        <v>106.4</v>
      </c>
      <c r="M41" s="379">
        <v>105.7</v>
      </c>
      <c r="N41" s="379">
        <v>106.5</v>
      </c>
      <c r="O41" s="379">
        <v>99.1</v>
      </c>
      <c r="P41" s="370"/>
      <c r="Q41" s="373" t="s">
        <v>573</v>
      </c>
    </row>
    <row r="42" spans="1:17" x14ac:dyDescent="0.2">
      <c r="B42" s="262" t="s">
        <v>574</v>
      </c>
      <c r="C42" s="379">
        <v>106.5</v>
      </c>
      <c r="D42" s="379">
        <v>104</v>
      </c>
      <c r="E42" s="379">
        <v>113</v>
      </c>
      <c r="F42" s="379">
        <v>104.4</v>
      </c>
      <c r="G42" s="379">
        <v>103.3</v>
      </c>
      <c r="H42" s="379">
        <v>105.1</v>
      </c>
      <c r="I42" s="379">
        <v>106.7</v>
      </c>
      <c r="J42" s="379">
        <v>99.5</v>
      </c>
      <c r="K42" s="379">
        <v>108.7</v>
      </c>
      <c r="L42" s="379">
        <v>107.4</v>
      </c>
      <c r="M42" s="379">
        <v>105.1</v>
      </c>
      <c r="N42" s="379">
        <v>107.8</v>
      </c>
      <c r="O42" s="379">
        <v>109.2</v>
      </c>
      <c r="P42" s="370"/>
      <c r="Q42" s="373" t="s">
        <v>574</v>
      </c>
    </row>
    <row r="43" spans="1:17" x14ac:dyDescent="0.2">
      <c r="B43" s="262" t="s">
        <v>357</v>
      </c>
      <c r="C43" s="379">
        <v>108.5</v>
      </c>
      <c r="D43" s="379">
        <v>104.8</v>
      </c>
      <c r="E43" s="379">
        <v>90.9</v>
      </c>
      <c r="F43" s="379">
        <v>107.1</v>
      </c>
      <c r="G43" s="379">
        <v>103.2</v>
      </c>
      <c r="H43" s="379">
        <v>108.8</v>
      </c>
      <c r="I43" s="379">
        <v>109.1</v>
      </c>
      <c r="J43" s="379">
        <v>103.6</v>
      </c>
      <c r="K43" s="379">
        <v>103</v>
      </c>
      <c r="L43" s="379">
        <v>110.8</v>
      </c>
      <c r="M43" s="379">
        <v>104.5</v>
      </c>
      <c r="N43" s="379">
        <v>111.9</v>
      </c>
      <c r="O43" s="379">
        <v>97.9</v>
      </c>
      <c r="P43" s="370"/>
      <c r="Q43" s="373" t="s">
        <v>357</v>
      </c>
    </row>
    <row r="44" spans="1:17" x14ac:dyDescent="0.2">
      <c r="B44" s="262" t="s">
        <v>358</v>
      </c>
      <c r="C44" s="379">
        <v>99.6</v>
      </c>
      <c r="D44" s="379">
        <v>101.2</v>
      </c>
      <c r="E44" s="379">
        <v>107.5</v>
      </c>
      <c r="F44" s="379">
        <v>107.5</v>
      </c>
      <c r="G44" s="379">
        <v>98.5</v>
      </c>
      <c r="H44" s="379">
        <v>99.4</v>
      </c>
      <c r="I44" s="379">
        <v>99.2</v>
      </c>
      <c r="J44" s="379">
        <v>103.7</v>
      </c>
      <c r="K44" s="379">
        <v>94.9</v>
      </c>
      <c r="L44" s="379">
        <v>99</v>
      </c>
      <c r="M44" s="379">
        <v>92.7</v>
      </c>
      <c r="N44" s="379">
        <v>100.2</v>
      </c>
      <c r="O44" s="379">
        <v>109</v>
      </c>
      <c r="P44" s="370"/>
      <c r="Q44" s="373" t="s">
        <v>358</v>
      </c>
    </row>
    <row r="45" spans="1:17" x14ac:dyDescent="0.2">
      <c r="A45" s="187">
        <v>2011</v>
      </c>
      <c r="B45" s="262" t="s">
        <v>1297</v>
      </c>
      <c r="C45" s="379">
        <v>101.2</v>
      </c>
      <c r="D45" s="379">
        <v>100.3</v>
      </c>
      <c r="E45" s="379">
        <v>91</v>
      </c>
      <c r="F45" s="379">
        <v>99.7</v>
      </c>
      <c r="G45" s="379">
        <v>100.8</v>
      </c>
      <c r="H45" s="379">
        <v>101</v>
      </c>
      <c r="I45" s="379">
        <v>101.5</v>
      </c>
      <c r="J45" s="379">
        <v>108.4</v>
      </c>
      <c r="K45" s="379">
        <v>94.1</v>
      </c>
      <c r="L45" s="379">
        <v>101.4</v>
      </c>
      <c r="M45" s="379">
        <v>103</v>
      </c>
      <c r="N45" s="379">
        <v>101.2</v>
      </c>
      <c r="O45" s="379">
        <v>96.2</v>
      </c>
      <c r="P45" s="370">
        <v>2011</v>
      </c>
      <c r="Q45" s="373" t="s">
        <v>1297</v>
      </c>
    </row>
    <row r="46" spans="1:17" x14ac:dyDescent="0.2">
      <c r="B46" s="262" t="s">
        <v>1386</v>
      </c>
      <c r="C46" s="379">
        <v>104.5</v>
      </c>
      <c r="D46" s="379">
        <v>97.3</v>
      </c>
      <c r="E46" s="379">
        <v>95.5</v>
      </c>
      <c r="F46" s="379">
        <v>94.7</v>
      </c>
      <c r="G46" s="379">
        <v>99.7</v>
      </c>
      <c r="H46" s="379">
        <v>92.7</v>
      </c>
      <c r="I46" s="379">
        <v>105.4</v>
      </c>
      <c r="J46" s="379">
        <v>107.7</v>
      </c>
      <c r="K46" s="379">
        <v>96.9</v>
      </c>
      <c r="L46" s="379">
        <v>106.2</v>
      </c>
      <c r="M46" s="379">
        <v>107.5</v>
      </c>
      <c r="N46" s="379">
        <v>106</v>
      </c>
      <c r="O46" s="379">
        <v>95.9</v>
      </c>
      <c r="P46" s="370"/>
      <c r="Q46" s="373" t="s">
        <v>1386</v>
      </c>
    </row>
    <row r="47" spans="1:17" x14ac:dyDescent="0.2">
      <c r="B47" s="262" t="s">
        <v>1387</v>
      </c>
      <c r="C47" s="379">
        <v>115.2</v>
      </c>
      <c r="D47" s="379">
        <v>109.1</v>
      </c>
      <c r="E47" s="379">
        <v>97.1</v>
      </c>
      <c r="F47" s="379">
        <v>108.7</v>
      </c>
      <c r="G47" s="379">
        <v>109.3</v>
      </c>
      <c r="H47" s="379">
        <v>110.8</v>
      </c>
      <c r="I47" s="379">
        <v>115.8</v>
      </c>
      <c r="J47" s="379">
        <v>102.6</v>
      </c>
      <c r="K47" s="379">
        <v>107.9</v>
      </c>
      <c r="L47" s="379">
        <v>118.8</v>
      </c>
      <c r="M47" s="379">
        <v>121.3</v>
      </c>
      <c r="N47" s="379">
        <v>118.4</v>
      </c>
      <c r="O47" s="379">
        <v>111.1</v>
      </c>
      <c r="P47" s="370"/>
      <c r="Q47" s="373" t="s">
        <v>1387</v>
      </c>
    </row>
    <row r="48" spans="1:17" x14ac:dyDescent="0.2">
      <c r="B48" s="262" t="s">
        <v>300</v>
      </c>
      <c r="C48" s="379">
        <v>104.9</v>
      </c>
      <c r="D48" s="379">
        <v>103.6</v>
      </c>
      <c r="E48" s="379">
        <v>100.3</v>
      </c>
      <c r="F48" s="379">
        <v>99.7</v>
      </c>
      <c r="G48" s="379">
        <v>106.6</v>
      </c>
      <c r="H48" s="379">
        <v>99.3</v>
      </c>
      <c r="I48" s="379">
        <v>105</v>
      </c>
      <c r="J48" s="379">
        <v>106.3</v>
      </c>
      <c r="K48" s="379">
        <v>104</v>
      </c>
      <c r="L48" s="379">
        <v>105</v>
      </c>
      <c r="M48" s="379">
        <v>111.7</v>
      </c>
      <c r="N48" s="379">
        <v>103.8</v>
      </c>
      <c r="O48" s="379">
        <v>105.3</v>
      </c>
      <c r="P48" s="370"/>
      <c r="Q48" s="373" t="s">
        <v>300</v>
      </c>
    </row>
    <row r="49" spans="1:17" x14ac:dyDescent="0.2">
      <c r="B49" s="262" t="s">
        <v>1388</v>
      </c>
      <c r="C49" s="379">
        <v>112</v>
      </c>
      <c r="D49" s="379">
        <v>107</v>
      </c>
      <c r="E49" s="379">
        <v>98.2</v>
      </c>
      <c r="F49" s="379">
        <v>102.2</v>
      </c>
      <c r="G49" s="379">
        <v>109.6</v>
      </c>
      <c r="H49" s="379">
        <v>106.8</v>
      </c>
      <c r="I49" s="379">
        <v>112.6</v>
      </c>
      <c r="J49" s="379">
        <v>92.6</v>
      </c>
      <c r="K49" s="379">
        <v>107.7</v>
      </c>
      <c r="L49" s="379">
        <v>116.1</v>
      </c>
      <c r="M49" s="379">
        <v>115.3</v>
      </c>
      <c r="N49" s="379">
        <v>116.3</v>
      </c>
      <c r="O49" s="379">
        <v>109.4</v>
      </c>
      <c r="P49" s="370"/>
      <c r="Q49" s="373" t="s">
        <v>1388</v>
      </c>
    </row>
    <row r="50" spans="1:17" x14ac:dyDescent="0.2">
      <c r="B50" s="262" t="s">
        <v>570</v>
      </c>
      <c r="C50" s="379">
        <v>107</v>
      </c>
      <c r="D50" s="379">
        <v>103.3</v>
      </c>
      <c r="E50" s="379">
        <v>102.4</v>
      </c>
      <c r="F50" s="379">
        <v>103.6</v>
      </c>
      <c r="G50" s="379">
        <v>102.9</v>
      </c>
      <c r="H50" s="379">
        <v>105</v>
      </c>
      <c r="I50" s="379">
        <v>107.1</v>
      </c>
      <c r="J50" s="379">
        <v>86.6</v>
      </c>
      <c r="K50" s="379">
        <v>102.9</v>
      </c>
      <c r="L50" s="379">
        <v>110.7</v>
      </c>
      <c r="M50" s="379">
        <v>113.6</v>
      </c>
      <c r="N50" s="379">
        <v>110.2</v>
      </c>
      <c r="O50" s="379">
        <v>112</v>
      </c>
      <c r="P50" s="370"/>
      <c r="Q50" s="373" t="s">
        <v>570</v>
      </c>
    </row>
    <row r="51" spans="1:17" x14ac:dyDescent="0.2">
      <c r="B51" s="262" t="s">
        <v>571</v>
      </c>
      <c r="C51" s="379">
        <v>107</v>
      </c>
      <c r="D51" s="379">
        <v>96.5</v>
      </c>
      <c r="E51" s="379">
        <v>95.4</v>
      </c>
      <c r="F51" s="379">
        <v>94.2</v>
      </c>
      <c r="G51" s="379">
        <v>95.3</v>
      </c>
      <c r="H51" s="379">
        <v>105.3</v>
      </c>
      <c r="I51" s="379">
        <v>107.8</v>
      </c>
      <c r="J51" s="379">
        <v>109.2</v>
      </c>
      <c r="K51" s="379">
        <v>107.7</v>
      </c>
      <c r="L51" s="379">
        <v>107.6</v>
      </c>
      <c r="M51" s="379">
        <v>109.7</v>
      </c>
      <c r="N51" s="379">
        <v>107.3</v>
      </c>
      <c r="O51" s="379">
        <v>109.2</v>
      </c>
      <c r="P51" s="370"/>
      <c r="Q51" s="373" t="s">
        <v>571</v>
      </c>
    </row>
    <row r="52" spans="1:17" x14ac:dyDescent="0.2">
      <c r="B52" s="262" t="s">
        <v>572</v>
      </c>
      <c r="C52" s="379">
        <v>103.7</v>
      </c>
      <c r="D52" s="379">
        <v>104.3</v>
      </c>
      <c r="E52" s="379">
        <v>96.1</v>
      </c>
      <c r="F52" s="379">
        <v>100.5</v>
      </c>
      <c r="G52" s="379">
        <v>105.7</v>
      </c>
      <c r="H52" s="379">
        <v>106.8</v>
      </c>
      <c r="I52" s="379">
        <v>103.6</v>
      </c>
      <c r="J52" s="379">
        <v>90.2</v>
      </c>
      <c r="K52" s="379">
        <v>108.2</v>
      </c>
      <c r="L52" s="379">
        <v>105</v>
      </c>
      <c r="M52" s="379">
        <v>101.8</v>
      </c>
      <c r="N52" s="379">
        <v>105.5</v>
      </c>
      <c r="O52" s="379">
        <v>105.6</v>
      </c>
      <c r="P52" s="370"/>
      <c r="Q52" s="373" t="s">
        <v>572</v>
      </c>
    </row>
    <row r="53" spans="1:17" x14ac:dyDescent="0.2">
      <c r="B53" s="262" t="s">
        <v>573</v>
      </c>
      <c r="C53" s="379">
        <v>110</v>
      </c>
      <c r="D53" s="379">
        <v>103.6</v>
      </c>
      <c r="E53" s="379">
        <v>100.1</v>
      </c>
      <c r="F53" s="379">
        <v>100.4</v>
      </c>
      <c r="G53" s="379">
        <v>103.7</v>
      </c>
      <c r="H53" s="379">
        <v>109.2</v>
      </c>
      <c r="I53" s="379">
        <v>110.5</v>
      </c>
      <c r="J53" s="379">
        <v>95.9</v>
      </c>
      <c r="K53" s="379">
        <v>101.2</v>
      </c>
      <c r="L53" s="379">
        <v>113.9</v>
      </c>
      <c r="M53" s="379">
        <v>106.5</v>
      </c>
      <c r="N53" s="379">
        <v>115.3</v>
      </c>
      <c r="O53" s="379">
        <v>112.1</v>
      </c>
      <c r="P53" s="370"/>
      <c r="Q53" s="373" t="s">
        <v>573</v>
      </c>
    </row>
    <row r="54" spans="1:17" x14ac:dyDescent="0.2">
      <c r="B54" s="262" t="s">
        <v>574</v>
      </c>
      <c r="C54" s="379">
        <v>108.6</v>
      </c>
      <c r="D54" s="379">
        <v>105.1</v>
      </c>
      <c r="E54" s="379">
        <v>93.6</v>
      </c>
      <c r="F54" s="379">
        <v>107</v>
      </c>
      <c r="G54" s="379">
        <v>103.7</v>
      </c>
      <c r="H54" s="379">
        <v>109.2</v>
      </c>
      <c r="I54" s="379">
        <v>108.4</v>
      </c>
      <c r="J54" s="379">
        <v>103.6</v>
      </c>
      <c r="K54" s="379">
        <v>96.7</v>
      </c>
      <c r="L54" s="379">
        <v>110.6</v>
      </c>
      <c r="M54" s="379">
        <v>104.4</v>
      </c>
      <c r="N54" s="379">
        <v>111.7</v>
      </c>
      <c r="O54" s="379">
        <v>123.4</v>
      </c>
      <c r="P54" s="370"/>
      <c r="Q54" s="373" t="s">
        <v>574</v>
      </c>
    </row>
    <row r="55" spans="1:17" x14ac:dyDescent="0.2">
      <c r="B55" s="262" t="s">
        <v>357</v>
      </c>
      <c r="C55" s="379">
        <v>109.5</v>
      </c>
      <c r="D55" s="379">
        <v>104.2</v>
      </c>
      <c r="E55" s="379">
        <v>91.1</v>
      </c>
      <c r="F55" s="379">
        <v>106.2</v>
      </c>
      <c r="G55" s="379">
        <v>100</v>
      </c>
      <c r="H55" s="379">
        <v>119</v>
      </c>
      <c r="I55" s="379">
        <v>109.7</v>
      </c>
      <c r="J55" s="379">
        <v>106.1</v>
      </c>
      <c r="K55" s="379">
        <v>99.4</v>
      </c>
      <c r="L55" s="379">
        <v>111.6</v>
      </c>
      <c r="M55" s="379">
        <v>99.6</v>
      </c>
      <c r="N55" s="379">
        <v>113.7</v>
      </c>
      <c r="O55" s="379">
        <v>118.1</v>
      </c>
      <c r="P55" s="370"/>
      <c r="Q55" s="373" t="s">
        <v>357</v>
      </c>
    </row>
    <row r="56" spans="1:17" x14ac:dyDescent="0.2">
      <c r="B56" s="262" t="s">
        <v>358</v>
      </c>
      <c r="C56" s="379">
        <v>100</v>
      </c>
      <c r="D56" s="379">
        <v>106.8</v>
      </c>
      <c r="E56" s="379">
        <v>93.4</v>
      </c>
      <c r="F56" s="379">
        <v>111</v>
      </c>
      <c r="G56" s="379">
        <v>103.7</v>
      </c>
      <c r="H56" s="379">
        <v>113.5</v>
      </c>
      <c r="I56" s="379">
        <v>98.9</v>
      </c>
      <c r="J56" s="379">
        <v>104.1</v>
      </c>
      <c r="K56" s="379">
        <v>92</v>
      </c>
      <c r="L56" s="379">
        <v>99</v>
      </c>
      <c r="M56" s="379">
        <v>90.7</v>
      </c>
      <c r="N56" s="379">
        <v>100.6</v>
      </c>
      <c r="O56" s="379">
        <v>115.8</v>
      </c>
      <c r="P56" s="370"/>
      <c r="Q56" s="373" t="s">
        <v>358</v>
      </c>
    </row>
    <row r="57" spans="1:17" x14ac:dyDescent="0.2">
      <c r="A57" s="128" t="s">
        <v>294</v>
      </c>
      <c r="B57" s="262" t="s">
        <v>1297</v>
      </c>
      <c r="C57" s="379">
        <v>101.7</v>
      </c>
      <c r="D57" s="379">
        <v>99.4</v>
      </c>
      <c r="E57" s="379">
        <v>90</v>
      </c>
      <c r="F57" s="379">
        <v>94.4</v>
      </c>
      <c r="G57" s="379">
        <v>102.3</v>
      </c>
      <c r="H57" s="379">
        <v>98.2</v>
      </c>
      <c r="I57" s="379">
        <v>101.8</v>
      </c>
      <c r="J57" s="379">
        <v>103.3</v>
      </c>
      <c r="K57" s="379">
        <v>93</v>
      </c>
      <c r="L57" s="379">
        <v>102.6</v>
      </c>
      <c r="M57" s="379">
        <v>104.1</v>
      </c>
      <c r="N57" s="379">
        <v>102.3</v>
      </c>
      <c r="O57" s="380">
        <v>103.1</v>
      </c>
      <c r="P57" s="368" t="s">
        <v>294</v>
      </c>
      <c r="Q57" s="373" t="s">
        <v>1297</v>
      </c>
    </row>
    <row r="58" spans="1:17" x14ac:dyDescent="0.2">
      <c r="B58" s="262" t="s">
        <v>1386</v>
      </c>
      <c r="C58" s="379">
        <v>105.9</v>
      </c>
      <c r="D58" s="379">
        <v>103.3</v>
      </c>
      <c r="E58" s="379">
        <v>118.1</v>
      </c>
      <c r="F58" s="379">
        <v>101.9</v>
      </c>
      <c r="G58" s="379">
        <v>103.7</v>
      </c>
      <c r="H58" s="379">
        <v>102</v>
      </c>
      <c r="I58" s="379">
        <v>106.6</v>
      </c>
      <c r="J58" s="379">
        <v>106.4</v>
      </c>
      <c r="K58" s="379">
        <v>98.5</v>
      </c>
      <c r="L58" s="379">
        <v>107.5</v>
      </c>
      <c r="M58" s="379">
        <v>105</v>
      </c>
      <c r="N58" s="379">
        <v>108</v>
      </c>
      <c r="O58" s="380">
        <v>92.9</v>
      </c>
      <c r="P58" s="370"/>
      <c r="Q58" s="373" t="s">
        <v>1386</v>
      </c>
    </row>
    <row r="59" spans="1:17" x14ac:dyDescent="0.2">
      <c r="B59" s="262" t="s">
        <v>1387</v>
      </c>
      <c r="C59" s="379">
        <v>112.6</v>
      </c>
      <c r="D59" s="379">
        <v>111</v>
      </c>
      <c r="E59" s="379">
        <v>100.9</v>
      </c>
      <c r="F59" s="379">
        <v>108.7</v>
      </c>
      <c r="G59" s="379">
        <v>112.6</v>
      </c>
      <c r="H59" s="379">
        <v>110.5</v>
      </c>
      <c r="I59" s="379">
        <v>113.4</v>
      </c>
      <c r="J59" s="379">
        <v>117.5</v>
      </c>
      <c r="K59" s="379">
        <v>106.4</v>
      </c>
      <c r="L59" s="379">
        <v>113.5</v>
      </c>
      <c r="M59" s="379">
        <v>111.1</v>
      </c>
      <c r="N59" s="379">
        <v>114</v>
      </c>
      <c r="O59" s="380">
        <v>94.6</v>
      </c>
      <c r="P59" s="370"/>
      <c r="Q59" s="373" t="s">
        <v>1387</v>
      </c>
    </row>
    <row r="60" spans="1:17" x14ac:dyDescent="0.2">
      <c r="B60" s="262" t="s">
        <v>300</v>
      </c>
      <c r="C60" s="379">
        <v>101.3</v>
      </c>
      <c r="D60" s="379">
        <v>98.6</v>
      </c>
      <c r="E60" s="379">
        <v>94.9</v>
      </c>
      <c r="F60" s="379">
        <v>90.6</v>
      </c>
      <c r="G60" s="379">
        <v>102.7</v>
      </c>
      <c r="H60" s="379">
        <v>97</v>
      </c>
      <c r="I60" s="379">
        <v>101.7</v>
      </c>
      <c r="J60" s="379">
        <v>96</v>
      </c>
      <c r="K60" s="379">
        <v>95.2</v>
      </c>
      <c r="L60" s="379">
        <v>103.3</v>
      </c>
      <c r="M60" s="379">
        <v>102.6</v>
      </c>
      <c r="N60" s="379">
        <v>103.4</v>
      </c>
      <c r="O60" s="380">
        <v>97.5</v>
      </c>
      <c r="P60" s="370"/>
      <c r="Q60" s="373" t="s">
        <v>300</v>
      </c>
    </row>
    <row r="61" spans="1:17" x14ac:dyDescent="0.2">
      <c r="B61" s="262" t="s">
        <v>1388</v>
      </c>
      <c r="C61" s="379">
        <v>108.1</v>
      </c>
      <c r="D61" s="379">
        <v>108.9</v>
      </c>
      <c r="E61" s="379">
        <v>112.9</v>
      </c>
      <c r="F61" s="379">
        <v>103.6</v>
      </c>
      <c r="G61" s="379">
        <v>112.2</v>
      </c>
      <c r="H61" s="379">
        <v>104.7</v>
      </c>
      <c r="I61" s="379">
        <v>107.8</v>
      </c>
      <c r="J61" s="379">
        <v>98.1</v>
      </c>
      <c r="K61" s="379">
        <v>103.2</v>
      </c>
      <c r="L61" s="379">
        <v>109.7</v>
      </c>
      <c r="M61" s="379">
        <v>108.2</v>
      </c>
      <c r="N61" s="379">
        <v>110</v>
      </c>
      <c r="O61" s="380">
        <v>116.3</v>
      </c>
      <c r="P61" s="370"/>
      <c r="Q61" s="373" t="s">
        <v>1388</v>
      </c>
    </row>
    <row r="62" spans="1:17" x14ac:dyDescent="0.2">
      <c r="B62" s="262" t="s">
        <v>570</v>
      </c>
      <c r="C62" s="379">
        <v>107.1</v>
      </c>
      <c r="D62" s="379">
        <v>101.3</v>
      </c>
      <c r="E62" s="379">
        <v>95.6</v>
      </c>
      <c r="F62" s="379">
        <v>101.9</v>
      </c>
      <c r="G62" s="379">
        <v>100.3</v>
      </c>
      <c r="H62" s="379">
        <v>104.8</v>
      </c>
      <c r="I62" s="379">
        <v>107.7</v>
      </c>
      <c r="J62" s="379">
        <v>98.2</v>
      </c>
      <c r="K62" s="379">
        <v>98.9</v>
      </c>
      <c r="L62" s="379">
        <v>110.1</v>
      </c>
      <c r="M62" s="379">
        <v>109.2</v>
      </c>
      <c r="N62" s="379">
        <v>110.2</v>
      </c>
      <c r="O62" s="380">
        <v>106.4</v>
      </c>
      <c r="P62" s="370"/>
      <c r="Q62" s="373" t="s">
        <v>570</v>
      </c>
    </row>
    <row r="63" spans="1:17" x14ac:dyDescent="0.2">
      <c r="B63" s="262" t="s">
        <v>571</v>
      </c>
      <c r="C63" s="379">
        <v>105</v>
      </c>
      <c r="D63" s="379">
        <v>102.8</v>
      </c>
      <c r="E63" s="379">
        <v>96.7</v>
      </c>
      <c r="F63" s="379">
        <v>101.8</v>
      </c>
      <c r="G63" s="379">
        <v>100.5</v>
      </c>
      <c r="H63" s="379">
        <v>114.8</v>
      </c>
      <c r="I63" s="379">
        <v>104.5</v>
      </c>
      <c r="J63" s="379">
        <v>98.7</v>
      </c>
      <c r="K63" s="379">
        <v>102.2</v>
      </c>
      <c r="L63" s="379">
        <v>105.7</v>
      </c>
      <c r="M63" s="379">
        <v>107.6</v>
      </c>
      <c r="N63" s="379">
        <v>105.3</v>
      </c>
      <c r="O63" s="380">
        <v>124.1</v>
      </c>
      <c r="P63" s="370"/>
      <c r="Q63" s="373" t="s">
        <v>571</v>
      </c>
    </row>
    <row r="64" spans="1:17" x14ac:dyDescent="0.2">
      <c r="B64" s="262" t="s">
        <v>572</v>
      </c>
      <c r="C64" s="379">
        <v>100.8</v>
      </c>
      <c r="D64" s="379">
        <v>100.2</v>
      </c>
      <c r="E64" s="379">
        <v>106.8</v>
      </c>
      <c r="F64" s="379">
        <v>101.1</v>
      </c>
      <c r="G64" s="379">
        <v>98.9</v>
      </c>
      <c r="H64" s="379">
        <v>102.5</v>
      </c>
      <c r="I64" s="379">
        <v>100.6</v>
      </c>
      <c r="J64" s="379">
        <v>96</v>
      </c>
      <c r="K64" s="379">
        <v>92.3</v>
      </c>
      <c r="L64" s="379">
        <v>102.2</v>
      </c>
      <c r="M64" s="379">
        <v>98.3</v>
      </c>
      <c r="N64" s="379">
        <v>102.9</v>
      </c>
      <c r="O64" s="380">
        <v>109.5</v>
      </c>
      <c r="P64" s="370"/>
      <c r="Q64" s="373" t="s">
        <v>572</v>
      </c>
    </row>
    <row r="65" spans="1:17" x14ac:dyDescent="0.2">
      <c r="B65" s="262" t="s">
        <v>573</v>
      </c>
      <c r="C65" s="379">
        <v>102.1</v>
      </c>
      <c r="D65" s="379">
        <v>98.6</v>
      </c>
      <c r="E65" s="379">
        <v>92.3</v>
      </c>
      <c r="F65" s="379">
        <v>97.1</v>
      </c>
      <c r="G65" s="379">
        <v>99.6</v>
      </c>
      <c r="H65" s="379">
        <v>98.6</v>
      </c>
      <c r="I65" s="379">
        <v>102.3</v>
      </c>
      <c r="J65" s="379">
        <v>98.7</v>
      </c>
      <c r="K65" s="379">
        <v>91.8</v>
      </c>
      <c r="L65" s="379">
        <v>104</v>
      </c>
      <c r="M65" s="379">
        <v>98.9</v>
      </c>
      <c r="N65" s="379">
        <v>104.9</v>
      </c>
      <c r="O65" s="380">
        <v>106.2</v>
      </c>
      <c r="P65" s="370"/>
      <c r="Q65" s="373" t="s">
        <v>573</v>
      </c>
    </row>
    <row r="66" spans="1:17" x14ac:dyDescent="0.2">
      <c r="B66" s="262" t="s">
        <v>574</v>
      </c>
      <c r="C66" s="379">
        <v>114.4</v>
      </c>
      <c r="D66" s="379">
        <v>112.9</v>
      </c>
      <c r="E66" s="379">
        <v>107.6</v>
      </c>
      <c r="F66" s="379">
        <v>118.9</v>
      </c>
      <c r="G66" s="379">
        <v>109.1</v>
      </c>
      <c r="H66" s="379">
        <v>118.3</v>
      </c>
      <c r="I66" s="379">
        <v>114</v>
      </c>
      <c r="J66" s="379">
        <v>118</v>
      </c>
      <c r="K66" s="379">
        <v>101.8</v>
      </c>
      <c r="L66" s="379">
        <v>114.8</v>
      </c>
      <c r="M66" s="379">
        <v>107.3</v>
      </c>
      <c r="N66" s="379">
        <v>116.2</v>
      </c>
      <c r="O66" s="380">
        <v>130</v>
      </c>
      <c r="P66" s="370"/>
      <c r="Q66" s="373" t="s">
        <v>574</v>
      </c>
    </row>
    <row r="67" spans="1:17" x14ac:dyDescent="0.2">
      <c r="B67" s="262" t="s">
        <v>357</v>
      </c>
      <c r="C67" s="379">
        <v>102.9</v>
      </c>
      <c r="D67" s="379">
        <v>104.3</v>
      </c>
      <c r="E67" s="379">
        <v>96.3</v>
      </c>
      <c r="F67" s="379">
        <v>101.6</v>
      </c>
      <c r="G67" s="379">
        <v>103.1</v>
      </c>
      <c r="H67" s="379">
        <v>115.4</v>
      </c>
      <c r="I67" s="379">
        <v>102.4</v>
      </c>
      <c r="J67" s="379">
        <v>95.4</v>
      </c>
      <c r="K67" s="379">
        <v>91.4</v>
      </c>
      <c r="L67" s="379">
        <v>104.7</v>
      </c>
      <c r="M67" s="379">
        <v>94.7</v>
      </c>
      <c r="N67" s="379">
        <v>106.5</v>
      </c>
      <c r="O67" s="380">
        <v>114.3</v>
      </c>
      <c r="P67" s="370"/>
      <c r="Q67" s="373" t="s">
        <v>357</v>
      </c>
    </row>
    <row r="68" spans="1:17" x14ac:dyDescent="0.2">
      <c r="B68" s="262" t="s">
        <v>358</v>
      </c>
      <c r="C68" s="379">
        <v>91.5</v>
      </c>
      <c r="D68" s="379">
        <v>97.1</v>
      </c>
      <c r="E68" s="379">
        <v>94.6</v>
      </c>
      <c r="F68" s="379">
        <v>105.3</v>
      </c>
      <c r="G68" s="379">
        <v>93.9</v>
      </c>
      <c r="H68" s="379">
        <v>95.9</v>
      </c>
      <c r="I68" s="379">
        <v>90</v>
      </c>
      <c r="J68" s="379">
        <v>116</v>
      </c>
      <c r="K68" s="379">
        <v>78</v>
      </c>
      <c r="L68" s="379">
        <v>87.5</v>
      </c>
      <c r="M68" s="379">
        <v>78</v>
      </c>
      <c r="N68" s="379">
        <v>89.2</v>
      </c>
      <c r="O68" s="380">
        <v>119.4</v>
      </c>
      <c r="P68" s="370"/>
      <c r="Q68" s="373" t="s">
        <v>358</v>
      </c>
    </row>
    <row r="69" spans="1:17" x14ac:dyDescent="0.2">
      <c r="A69" s="128" t="s">
        <v>1645</v>
      </c>
      <c r="B69" s="262" t="s">
        <v>1297</v>
      </c>
      <c r="C69" s="379">
        <v>104.8</v>
      </c>
      <c r="D69" s="379">
        <v>96.5</v>
      </c>
      <c r="E69" s="379">
        <v>108</v>
      </c>
      <c r="F69" s="379">
        <v>97.3</v>
      </c>
      <c r="G69" s="379">
        <v>93.8</v>
      </c>
      <c r="H69" s="379">
        <v>104.1</v>
      </c>
      <c r="I69" s="379">
        <v>99.9</v>
      </c>
      <c r="J69" s="379">
        <v>103.9</v>
      </c>
      <c r="K69" s="379">
        <v>92</v>
      </c>
      <c r="L69" s="379">
        <v>100.1</v>
      </c>
      <c r="M69" s="379">
        <v>101.1</v>
      </c>
      <c r="N69" s="379">
        <v>99.9</v>
      </c>
      <c r="O69" s="380">
        <v>269.5</v>
      </c>
      <c r="P69" s="368" t="s">
        <v>1645</v>
      </c>
      <c r="Q69" s="373" t="s">
        <v>1297</v>
      </c>
    </row>
    <row r="70" spans="1:17" x14ac:dyDescent="0.2">
      <c r="B70" s="262" t="s">
        <v>1386</v>
      </c>
      <c r="C70" s="379">
        <v>101.8</v>
      </c>
      <c r="D70" s="379">
        <v>90.4</v>
      </c>
      <c r="E70" s="379">
        <v>80</v>
      </c>
      <c r="F70" s="379">
        <v>85</v>
      </c>
      <c r="G70" s="379">
        <v>92.4</v>
      </c>
      <c r="H70" s="379">
        <v>93.7</v>
      </c>
      <c r="I70" s="379">
        <v>97.4</v>
      </c>
      <c r="J70" s="379">
        <v>107.3</v>
      </c>
      <c r="K70" s="379">
        <v>89.2</v>
      </c>
      <c r="L70" s="379">
        <v>96.8</v>
      </c>
      <c r="M70" s="379">
        <v>93</v>
      </c>
      <c r="N70" s="379">
        <v>97.5</v>
      </c>
      <c r="O70" s="380">
        <v>259.89999999999998</v>
      </c>
      <c r="P70" s="370"/>
      <c r="Q70" s="373" t="s">
        <v>1386</v>
      </c>
    </row>
    <row r="71" spans="1:17" x14ac:dyDescent="0.2">
      <c r="B71" s="262" t="s">
        <v>1387</v>
      </c>
      <c r="C71" s="379">
        <v>105.3</v>
      </c>
      <c r="D71" s="379">
        <v>96</v>
      </c>
      <c r="E71" s="379">
        <v>96.3</v>
      </c>
      <c r="F71" s="379">
        <v>93.9</v>
      </c>
      <c r="G71" s="379">
        <v>97.4</v>
      </c>
      <c r="H71" s="379">
        <v>94.6</v>
      </c>
      <c r="I71" s="379">
        <v>99.1</v>
      </c>
      <c r="J71" s="379">
        <v>98.3</v>
      </c>
      <c r="K71" s="379">
        <v>93.3</v>
      </c>
      <c r="L71" s="379">
        <v>99.8</v>
      </c>
      <c r="M71" s="379">
        <v>96.6</v>
      </c>
      <c r="N71" s="379">
        <v>100.4</v>
      </c>
      <c r="O71" s="380">
        <v>307.10000000000002</v>
      </c>
      <c r="P71" s="370"/>
      <c r="Q71" s="373" t="s">
        <v>1387</v>
      </c>
    </row>
    <row r="72" spans="1:17" x14ac:dyDescent="0.2">
      <c r="B72" s="262" t="s">
        <v>300</v>
      </c>
      <c r="C72" s="379">
        <v>105.3</v>
      </c>
      <c r="D72" s="379">
        <v>96.9</v>
      </c>
      <c r="E72" s="379">
        <v>101.2</v>
      </c>
      <c r="F72" s="379">
        <v>90.1</v>
      </c>
      <c r="G72" s="379">
        <v>98.5</v>
      </c>
      <c r="H72" s="379">
        <v>101.8</v>
      </c>
      <c r="I72" s="379">
        <v>100.2</v>
      </c>
      <c r="J72" s="379">
        <v>97.7</v>
      </c>
      <c r="K72" s="379">
        <v>90.6</v>
      </c>
      <c r="L72" s="379">
        <v>101.6</v>
      </c>
      <c r="M72" s="379">
        <v>102.6</v>
      </c>
      <c r="N72" s="379">
        <v>101.4</v>
      </c>
      <c r="O72" s="380">
        <v>273.8</v>
      </c>
      <c r="P72" s="370"/>
      <c r="Q72" s="373" t="s">
        <v>300</v>
      </c>
    </row>
    <row r="73" spans="1:17" x14ac:dyDescent="0.2">
      <c r="B73" s="262" t="s">
        <v>1388</v>
      </c>
      <c r="C73" s="379">
        <v>107</v>
      </c>
      <c r="D73" s="379">
        <v>100.3</v>
      </c>
      <c r="E73" s="379">
        <v>84.8</v>
      </c>
      <c r="F73" s="379">
        <v>91.2</v>
      </c>
      <c r="G73" s="379">
        <v>104.6</v>
      </c>
      <c r="H73" s="379">
        <v>101.6</v>
      </c>
      <c r="I73" s="379">
        <v>101.1</v>
      </c>
      <c r="J73" s="379">
        <v>99.6</v>
      </c>
      <c r="K73" s="379">
        <v>92.8</v>
      </c>
      <c r="L73" s="379">
        <v>102.1</v>
      </c>
      <c r="M73" s="379">
        <v>99.9</v>
      </c>
      <c r="N73" s="379">
        <v>102.5</v>
      </c>
      <c r="O73" s="380">
        <v>295.10000000000002</v>
      </c>
      <c r="P73" s="370"/>
      <c r="Q73" s="373" t="s">
        <v>1388</v>
      </c>
    </row>
    <row r="74" spans="1:17" x14ac:dyDescent="0.2">
      <c r="B74" s="262" t="s">
        <v>570</v>
      </c>
      <c r="C74" s="379">
        <v>107.7</v>
      </c>
      <c r="D74" s="379">
        <v>95.1</v>
      </c>
      <c r="E74" s="379">
        <v>92.8</v>
      </c>
      <c r="F74" s="379">
        <v>91.9</v>
      </c>
      <c r="G74" s="379">
        <v>96.1</v>
      </c>
      <c r="H74" s="379">
        <v>96.9</v>
      </c>
      <c r="I74" s="379">
        <v>102.7</v>
      </c>
      <c r="J74" s="379">
        <v>106.6</v>
      </c>
      <c r="K74" s="379">
        <v>96.9</v>
      </c>
      <c r="L74" s="379">
        <v>102.7</v>
      </c>
      <c r="M74" s="379">
        <v>99.6</v>
      </c>
      <c r="N74" s="379">
        <v>103.2</v>
      </c>
      <c r="O74" s="380">
        <v>283.89999999999998</v>
      </c>
      <c r="P74" s="370"/>
      <c r="Q74" s="373" t="s">
        <v>570</v>
      </c>
    </row>
    <row r="75" spans="1:17" x14ac:dyDescent="0.2">
      <c r="B75" s="262" t="s">
        <v>571</v>
      </c>
      <c r="C75" s="379">
        <v>109.3</v>
      </c>
      <c r="D75" s="379">
        <v>97.1</v>
      </c>
      <c r="E75" s="379">
        <v>77.7</v>
      </c>
      <c r="F75" s="379">
        <v>88.1</v>
      </c>
      <c r="G75" s="379">
        <v>98.7</v>
      </c>
      <c r="H75" s="379">
        <v>109.8</v>
      </c>
      <c r="I75" s="379">
        <v>104.8</v>
      </c>
      <c r="J75" s="379">
        <v>104</v>
      </c>
      <c r="K75" s="379">
        <v>95.2</v>
      </c>
      <c r="L75" s="379">
        <v>105.9</v>
      </c>
      <c r="M75" s="379">
        <v>106.5</v>
      </c>
      <c r="N75" s="379">
        <v>105.8</v>
      </c>
      <c r="O75" s="380">
        <v>271.7</v>
      </c>
      <c r="P75" s="370"/>
      <c r="Q75" s="373" t="s">
        <v>571</v>
      </c>
    </row>
    <row r="76" spans="1:17" x14ac:dyDescent="0.2">
      <c r="A76" s="141"/>
      <c r="B76" s="262" t="s">
        <v>572</v>
      </c>
      <c r="C76" s="379">
        <v>101.2</v>
      </c>
      <c r="D76" s="379">
        <v>94.8</v>
      </c>
      <c r="E76" s="379">
        <v>93.3</v>
      </c>
      <c r="F76" s="379">
        <v>90</v>
      </c>
      <c r="G76" s="379">
        <v>97</v>
      </c>
      <c r="H76" s="379">
        <v>95.1</v>
      </c>
      <c r="I76" s="379">
        <v>96.7</v>
      </c>
      <c r="J76" s="379">
        <v>111.6</v>
      </c>
      <c r="K76" s="379">
        <v>89.8</v>
      </c>
      <c r="L76" s="379">
        <v>95.2</v>
      </c>
      <c r="M76" s="379">
        <v>94.6</v>
      </c>
      <c r="N76" s="379">
        <v>95.3</v>
      </c>
      <c r="O76" s="380">
        <v>246.8</v>
      </c>
      <c r="P76" s="370"/>
      <c r="Q76" s="373" t="s">
        <v>572</v>
      </c>
    </row>
    <row r="77" spans="1:17" x14ac:dyDescent="0.2">
      <c r="A77" s="141"/>
      <c r="B77" s="262" t="s">
        <v>573</v>
      </c>
      <c r="C77" s="379">
        <v>105.7</v>
      </c>
      <c r="D77" s="379">
        <v>100</v>
      </c>
      <c r="E77" s="379">
        <v>96.9</v>
      </c>
      <c r="F77" s="379">
        <v>96.1</v>
      </c>
      <c r="G77" s="379">
        <v>101.8</v>
      </c>
      <c r="H77" s="379">
        <v>100.4</v>
      </c>
      <c r="I77" s="379">
        <v>100.4</v>
      </c>
      <c r="J77" s="379">
        <v>94.5</v>
      </c>
      <c r="K77" s="379">
        <v>86.2</v>
      </c>
      <c r="L77" s="379">
        <v>102.8</v>
      </c>
      <c r="M77" s="379">
        <v>99.3</v>
      </c>
      <c r="N77" s="379">
        <v>103.5</v>
      </c>
      <c r="O77" s="380">
        <v>271.7</v>
      </c>
      <c r="P77" s="370"/>
      <c r="Q77" s="373" t="s">
        <v>573</v>
      </c>
    </row>
    <row r="78" spans="1:17" x14ac:dyDescent="0.2">
      <c r="A78" s="141"/>
      <c r="B78" s="262" t="s">
        <v>574</v>
      </c>
      <c r="C78" s="379">
        <v>114.4</v>
      </c>
      <c r="D78" s="379">
        <v>106.7</v>
      </c>
      <c r="E78" s="379">
        <v>97.8</v>
      </c>
      <c r="F78" s="379">
        <v>105.8</v>
      </c>
      <c r="G78" s="379">
        <v>106.6</v>
      </c>
      <c r="H78" s="379">
        <v>110.5</v>
      </c>
      <c r="I78" s="379">
        <v>109.3</v>
      </c>
      <c r="J78" s="379">
        <v>106.6</v>
      </c>
      <c r="K78" s="379">
        <v>95.9</v>
      </c>
      <c r="L78" s="379">
        <v>111.1</v>
      </c>
      <c r="M78" s="379">
        <v>107.1</v>
      </c>
      <c r="N78" s="379">
        <v>111.8</v>
      </c>
      <c r="O78" s="380">
        <v>284</v>
      </c>
      <c r="P78" s="370"/>
      <c r="Q78" s="373" t="s">
        <v>574</v>
      </c>
    </row>
    <row r="79" spans="1:17" x14ac:dyDescent="0.2">
      <c r="A79" s="141"/>
      <c r="B79" s="262" t="s">
        <v>357</v>
      </c>
      <c r="C79" s="379">
        <v>107.5</v>
      </c>
      <c r="D79" s="379">
        <v>96.5</v>
      </c>
      <c r="E79" s="379">
        <v>92.4</v>
      </c>
      <c r="F79" s="379">
        <v>95.3</v>
      </c>
      <c r="G79" s="379">
        <v>95.1</v>
      </c>
      <c r="H79" s="379">
        <v>105.2</v>
      </c>
      <c r="I79" s="379">
        <v>103.2</v>
      </c>
      <c r="J79" s="379">
        <v>102.4</v>
      </c>
      <c r="K79" s="379">
        <v>89.3</v>
      </c>
      <c r="L79" s="379">
        <v>104.8</v>
      </c>
      <c r="M79" s="379">
        <v>98</v>
      </c>
      <c r="N79" s="379">
        <v>106.1</v>
      </c>
      <c r="O79" s="380">
        <v>258</v>
      </c>
      <c r="P79" s="370"/>
      <c r="Q79" s="373" t="s">
        <v>357</v>
      </c>
    </row>
    <row r="80" spans="1:17" x14ac:dyDescent="0.2">
      <c r="A80" s="141"/>
      <c r="B80" s="262" t="s">
        <v>358</v>
      </c>
      <c r="C80" s="379">
        <v>96.8</v>
      </c>
      <c r="D80" s="379">
        <v>102.3</v>
      </c>
      <c r="E80" s="379">
        <v>90.6</v>
      </c>
      <c r="F80" s="379">
        <v>102</v>
      </c>
      <c r="G80" s="379">
        <v>105.3</v>
      </c>
      <c r="H80" s="379">
        <v>92.8</v>
      </c>
      <c r="I80" s="379">
        <v>90.5</v>
      </c>
      <c r="J80" s="379">
        <v>108.4</v>
      </c>
      <c r="K80" s="379">
        <v>79.599999999999994</v>
      </c>
      <c r="L80" s="379">
        <v>88.9</v>
      </c>
      <c r="M80" s="379">
        <v>80.900000000000006</v>
      </c>
      <c r="N80" s="379">
        <v>90.4</v>
      </c>
      <c r="O80" s="380">
        <v>266</v>
      </c>
      <c r="P80" s="370"/>
      <c r="Q80" s="373" t="s">
        <v>358</v>
      </c>
    </row>
    <row r="81" spans="1:17" x14ac:dyDescent="0.2">
      <c r="A81" s="141" t="s">
        <v>1782</v>
      </c>
      <c r="B81" s="262" t="s">
        <v>1297</v>
      </c>
      <c r="C81" s="379">
        <v>107.8</v>
      </c>
      <c r="D81" s="379">
        <v>100.9</v>
      </c>
      <c r="E81" s="379">
        <v>110.3</v>
      </c>
      <c r="F81" s="379">
        <v>97.1</v>
      </c>
      <c r="G81" s="379">
        <v>103.5</v>
      </c>
      <c r="H81" s="379">
        <v>95.7</v>
      </c>
      <c r="I81" s="379">
        <v>102.8</v>
      </c>
      <c r="J81" s="379">
        <v>112.4</v>
      </c>
      <c r="K81" s="379">
        <v>87.1</v>
      </c>
      <c r="L81" s="379">
        <v>102.9</v>
      </c>
      <c r="M81" s="379">
        <v>109.4</v>
      </c>
      <c r="N81" s="379">
        <v>101.8</v>
      </c>
      <c r="O81" s="380">
        <v>270.10000000000002</v>
      </c>
      <c r="P81" s="368">
        <v>2014</v>
      </c>
      <c r="Q81" s="373" t="s">
        <v>1297</v>
      </c>
    </row>
    <row r="82" spans="1:17" x14ac:dyDescent="0.2">
      <c r="A82" s="141"/>
      <c r="B82" s="262" t="s">
        <v>1386</v>
      </c>
      <c r="C82" s="379">
        <v>108.7</v>
      </c>
      <c r="D82" s="379">
        <v>95.2</v>
      </c>
      <c r="E82" s="379">
        <v>93.8</v>
      </c>
      <c r="F82" s="379">
        <v>89.7</v>
      </c>
      <c r="G82" s="379">
        <v>99.2</v>
      </c>
      <c r="H82" s="379">
        <v>89.5</v>
      </c>
      <c r="I82" s="379">
        <v>104.3</v>
      </c>
      <c r="J82" s="379">
        <v>109.2</v>
      </c>
      <c r="K82" s="379">
        <v>92.1</v>
      </c>
      <c r="L82" s="379">
        <v>104.8</v>
      </c>
      <c r="M82" s="379">
        <v>108.2</v>
      </c>
      <c r="N82" s="379">
        <v>104.2</v>
      </c>
      <c r="O82" s="380">
        <v>271.10000000000002</v>
      </c>
      <c r="P82" s="368"/>
      <c r="Q82" s="373" t="s">
        <v>1386</v>
      </c>
    </row>
    <row r="83" spans="1:17" x14ac:dyDescent="0.2">
      <c r="A83" s="141"/>
      <c r="B83" s="262" t="s">
        <v>1387</v>
      </c>
      <c r="C83" s="379">
        <v>111</v>
      </c>
      <c r="D83" s="379">
        <v>98</v>
      </c>
      <c r="E83" s="379">
        <v>80.2</v>
      </c>
      <c r="F83" s="379">
        <v>94.1</v>
      </c>
      <c r="G83" s="379">
        <v>100.4</v>
      </c>
      <c r="H83" s="379">
        <v>98.5</v>
      </c>
      <c r="I83" s="379">
        <v>106.6</v>
      </c>
      <c r="J83" s="379">
        <v>107.6</v>
      </c>
      <c r="K83" s="379">
        <v>92.5</v>
      </c>
      <c r="L83" s="379">
        <v>107.9</v>
      </c>
      <c r="M83" s="379">
        <v>104.9</v>
      </c>
      <c r="N83" s="379">
        <v>108.5</v>
      </c>
      <c r="O83" s="380">
        <v>269.10000000000002</v>
      </c>
      <c r="P83" s="368"/>
      <c r="Q83" s="373" t="s">
        <v>1387</v>
      </c>
    </row>
    <row r="84" spans="1:17" x14ac:dyDescent="0.2">
      <c r="A84" s="141"/>
      <c r="B84" s="262" t="s">
        <v>300</v>
      </c>
      <c r="C84" s="379">
        <v>109.1</v>
      </c>
      <c r="D84" s="379">
        <v>103.7</v>
      </c>
      <c r="E84" s="379">
        <v>97.5</v>
      </c>
      <c r="F84" s="379">
        <v>100.1</v>
      </c>
      <c r="G84" s="379">
        <v>106.2</v>
      </c>
      <c r="H84" s="379">
        <v>100.8</v>
      </c>
      <c r="I84" s="379">
        <v>103.9</v>
      </c>
      <c r="J84" s="379">
        <v>100.2</v>
      </c>
      <c r="K84" s="379">
        <v>95.9</v>
      </c>
      <c r="L84" s="379">
        <v>105.3</v>
      </c>
      <c r="M84" s="379">
        <v>108.7</v>
      </c>
      <c r="N84" s="379">
        <v>104.6</v>
      </c>
      <c r="O84" s="380">
        <v>270.8</v>
      </c>
      <c r="P84" s="368"/>
      <c r="Q84" s="373" t="s">
        <v>300</v>
      </c>
    </row>
    <row r="85" spans="1:17" x14ac:dyDescent="0.2">
      <c r="A85" s="141"/>
      <c r="B85" s="262" t="s">
        <v>1388</v>
      </c>
      <c r="C85" s="379">
        <v>107.1</v>
      </c>
      <c r="D85" s="379">
        <v>97.3</v>
      </c>
      <c r="E85" s="379">
        <v>86.5</v>
      </c>
      <c r="F85" s="379">
        <v>91.4</v>
      </c>
      <c r="G85" s="379">
        <v>100.4</v>
      </c>
      <c r="H85" s="379">
        <v>97.6</v>
      </c>
      <c r="I85" s="379">
        <v>102.6</v>
      </c>
      <c r="J85" s="379">
        <v>102.3</v>
      </c>
      <c r="K85" s="379">
        <v>90.9</v>
      </c>
      <c r="L85" s="379">
        <v>103.9</v>
      </c>
      <c r="M85" s="379">
        <v>107.9</v>
      </c>
      <c r="N85" s="379">
        <v>103.2</v>
      </c>
      <c r="O85" s="379">
        <v>258.7</v>
      </c>
      <c r="P85" s="368"/>
      <c r="Q85" s="373" t="s">
        <v>1388</v>
      </c>
    </row>
    <row r="86" spans="1:17" x14ac:dyDescent="0.2">
      <c r="A86" s="141"/>
      <c r="B86" s="262" t="s">
        <v>570</v>
      </c>
      <c r="C86" s="379">
        <v>110</v>
      </c>
      <c r="D86" s="379">
        <v>99.7</v>
      </c>
      <c r="E86" s="379">
        <v>83.9</v>
      </c>
      <c r="F86" s="379">
        <v>97.6</v>
      </c>
      <c r="G86" s="379">
        <v>101.3</v>
      </c>
      <c r="H86" s="379">
        <v>100.1</v>
      </c>
      <c r="I86" s="379">
        <v>105.7</v>
      </c>
      <c r="J86" s="379">
        <v>94.3</v>
      </c>
      <c r="K86" s="379">
        <v>100</v>
      </c>
      <c r="L86" s="379">
        <v>108</v>
      </c>
      <c r="M86" s="379">
        <v>108.3</v>
      </c>
      <c r="N86" s="379">
        <v>107.9</v>
      </c>
      <c r="O86" s="379">
        <v>260.5</v>
      </c>
      <c r="P86" s="368"/>
      <c r="Q86" s="369" t="s">
        <v>570</v>
      </c>
    </row>
    <row r="87" spans="1:17" x14ac:dyDescent="0.2">
      <c r="A87" s="141" t="s">
        <v>704</v>
      </c>
      <c r="I87" s="141" t="s">
        <v>704</v>
      </c>
    </row>
    <row r="88" spans="1:17" ht="25.5" customHeight="1" x14ac:dyDescent="0.2">
      <c r="A88" s="519" t="s">
        <v>981</v>
      </c>
      <c r="B88" s="519"/>
      <c r="C88" s="519"/>
      <c r="D88" s="519"/>
      <c r="E88" s="519"/>
      <c r="F88" s="519"/>
      <c r="G88" s="519"/>
      <c r="H88" s="519"/>
      <c r="I88" s="519" t="s">
        <v>981</v>
      </c>
      <c r="J88" s="519"/>
      <c r="K88" s="519"/>
      <c r="L88" s="519"/>
      <c r="M88" s="519"/>
      <c r="N88" s="519"/>
      <c r="O88" s="519"/>
      <c r="P88" s="519"/>
      <c r="Q88" s="519"/>
    </row>
  </sheetData>
  <mergeCells count="14">
    <mergeCell ref="A88:H88"/>
    <mergeCell ref="I88:Q88"/>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workbookViewId="0">
      <pane ySplit="7" topLeftCell="A8" activePane="bottomLeft" state="frozen"/>
      <selection activeCell="C91" sqref="C91:M91"/>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5" t="s">
        <v>201</v>
      </c>
      <c r="B1" s="505"/>
      <c r="C1" s="505"/>
      <c r="D1" s="505"/>
      <c r="E1" s="505"/>
      <c r="F1" s="505"/>
      <c r="G1" s="505"/>
      <c r="H1" s="505"/>
      <c r="I1" s="505" t="s">
        <v>201</v>
      </c>
      <c r="J1" s="505"/>
      <c r="K1" s="505"/>
      <c r="L1" s="505"/>
      <c r="M1" s="505"/>
      <c r="N1" s="505"/>
      <c r="O1" s="505"/>
      <c r="P1" s="505"/>
      <c r="Q1" s="505"/>
    </row>
    <row r="2" spans="1:17" ht="20.100000000000001" customHeight="1" x14ac:dyDescent="0.2">
      <c r="A2" s="505" t="s">
        <v>1553</v>
      </c>
      <c r="B2" s="505"/>
      <c r="C2" s="505"/>
      <c r="D2" s="505"/>
      <c r="E2" s="505"/>
      <c r="F2" s="505"/>
      <c r="G2" s="505"/>
      <c r="H2" s="505"/>
      <c r="I2" s="505" t="s">
        <v>1553</v>
      </c>
      <c r="J2" s="505"/>
      <c r="K2" s="505"/>
      <c r="L2" s="505"/>
      <c r="M2" s="505"/>
      <c r="N2" s="505"/>
      <c r="O2" s="505"/>
      <c r="P2" s="505"/>
      <c r="Q2" s="505"/>
    </row>
    <row r="3" spans="1:17" ht="20.100000000000001" customHeight="1" x14ac:dyDescent="0.25">
      <c r="A3" s="541" t="s">
        <v>202</v>
      </c>
      <c r="B3" s="541"/>
      <c r="C3" s="541"/>
      <c r="D3" s="541"/>
      <c r="E3" s="541"/>
      <c r="F3" s="541"/>
      <c r="G3" s="541"/>
      <c r="H3" s="541"/>
      <c r="I3" s="541" t="s">
        <v>202</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5" t="s">
        <v>250</v>
      </c>
      <c r="Q6" s="649"/>
    </row>
    <row r="7" spans="1:17" s="277" customFormat="1" ht="12.75" customHeight="1" x14ac:dyDescent="0.2">
      <c r="A7" s="653"/>
      <c r="B7" s="654"/>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7"/>
      <c r="Q7" s="653"/>
    </row>
    <row r="8" spans="1:17" ht="12.75" customHeight="1" x14ac:dyDescent="0.2">
      <c r="A8" s="375"/>
      <c r="B8" s="376"/>
      <c r="C8" s="375"/>
      <c r="D8" s="375"/>
      <c r="E8" s="375"/>
      <c r="F8" s="375"/>
      <c r="G8" s="375"/>
      <c r="H8" s="375"/>
      <c r="I8" s="375"/>
      <c r="J8" s="375"/>
      <c r="K8" s="375"/>
      <c r="L8" s="375"/>
      <c r="M8" s="375"/>
      <c r="N8" s="375"/>
      <c r="O8" s="375"/>
      <c r="P8" s="383"/>
      <c r="Q8" s="375"/>
    </row>
    <row r="9" spans="1:17" x14ac:dyDescent="0.2">
      <c r="A9" s="128" t="s">
        <v>1233</v>
      </c>
      <c r="B9" s="262" t="s">
        <v>1297</v>
      </c>
      <c r="C9" s="379">
        <v>102.6</v>
      </c>
      <c r="D9" s="379">
        <v>102.8</v>
      </c>
      <c r="E9" s="379">
        <v>100.2</v>
      </c>
      <c r="F9" s="379">
        <v>105.2</v>
      </c>
      <c r="G9" s="379">
        <v>102.3</v>
      </c>
      <c r="H9" s="379">
        <v>99.2</v>
      </c>
      <c r="I9" s="379">
        <v>102.7</v>
      </c>
      <c r="J9" s="379">
        <v>100.1</v>
      </c>
      <c r="K9" s="379">
        <v>100.8</v>
      </c>
      <c r="L9" s="379">
        <v>102.9</v>
      </c>
      <c r="M9" s="379">
        <v>115.4</v>
      </c>
      <c r="N9" s="379">
        <v>100.8</v>
      </c>
      <c r="O9" s="379">
        <v>96.5</v>
      </c>
      <c r="P9" s="368" t="s">
        <v>1233</v>
      </c>
      <c r="Q9" s="373" t="s">
        <v>1297</v>
      </c>
    </row>
    <row r="10" spans="1:17" x14ac:dyDescent="0.2">
      <c r="B10" s="262" t="s">
        <v>1386</v>
      </c>
      <c r="C10" s="379">
        <v>101.8</v>
      </c>
      <c r="D10" s="379">
        <v>103.4</v>
      </c>
      <c r="E10" s="379">
        <v>97.2</v>
      </c>
      <c r="F10" s="379">
        <v>104.4</v>
      </c>
      <c r="G10" s="379">
        <v>103.3</v>
      </c>
      <c r="H10" s="379">
        <v>102</v>
      </c>
      <c r="I10" s="379">
        <v>101.7</v>
      </c>
      <c r="J10" s="379">
        <v>104.4</v>
      </c>
      <c r="K10" s="379">
        <v>104.9</v>
      </c>
      <c r="L10" s="379">
        <v>101.5</v>
      </c>
      <c r="M10" s="379">
        <v>112.2</v>
      </c>
      <c r="N10" s="379">
        <v>99.8</v>
      </c>
      <c r="O10" s="379">
        <v>104.4</v>
      </c>
      <c r="P10" s="370"/>
      <c r="Q10" s="373" t="s">
        <v>1386</v>
      </c>
    </row>
    <row r="11" spans="1:17" x14ac:dyDescent="0.2">
      <c r="B11" s="262" t="s">
        <v>1387</v>
      </c>
      <c r="C11" s="379">
        <v>100.9</v>
      </c>
      <c r="D11" s="379">
        <v>103.9</v>
      </c>
      <c r="E11" s="379">
        <v>95.9</v>
      </c>
      <c r="F11" s="379">
        <v>105.4</v>
      </c>
      <c r="G11" s="379">
        <v>104.4</v>
      </c>
      <c r="H11" s="379">
        <v>100.2</v>
      </c>
      <c r="I11" s="379">
        <v>100.7</v>
      </c>
      <c r="J11" s="379">
        <v>106.7</v>
      </c>
      <c r="K11" s="379">
        <v>106</v>
      </c>
      <c r="L11" s="379">
        <v>100.3</v>
      </c>
      <c r="M11" s="379">
        <v>113.4</v>
      </c>
      <c r="N11" s="379">
        <v>98.2</v>
      </c>
      <c r="O11" s="379">
        <v>106.2</v>
      </c>
      <c r="P11" s="370"/>
      <c r="Q11" s="373" t="s">
        <v>1387</v>
      </c>
    </row>
    <row r="12" spans="1:17" x14ac:dyDescent="0.2">
      <c r="B12" s="262" t="s">
        <v>300</v>
      </c>
      <c r="C12" s="379">
        <v>102.2</v>
      </c>
      <c r="D12" s="379">
        <v>104.7</v>
      </c>
      <c r="E12" s="379">
        <v>100.3</v>
      </c>
      <c r="F12" s="379">
        <v>102.5</v>
      </c>
      <c r="G12" s="379">
        <v>107.9</v>
      </c>
      <c r="H12" s="379">
        <v>100.6</v>
      </c>
      <c r="I12" s="379">
        <v>102.1</v>
      </c>
      <c r="J12" s="379">
        <v>106.8</v>
      </c>
      <c r="K12" s="379">
        <v>109.6</v>
      </c>
      <c r="L12" s="379">
        <v>101.5</v>
      </c>
      <c r="M12" s="379">
        <v>110.9</v>
      </c>
      <c r="N12" s="379">
        <v>100.1</v>
      </c>
      <c r="O12" s="379">
        <v>103.9</v>
      </c>
      <c r="P12" s="370"/>
      <c r="Q12" s="373" t="s">
        <v>300</v>
      </c>
    </row>
    <row r="13" spans="1:17" x14ac:dyDescent="0.2">
      <c r="B13" s="262" t="s">
        <v>1388</v>
      </c>
      <c r="C13" s="379">
        <v>101.1</v>
      </c>
      <c r="D13" s="379">
        <v>104.2</v>
      </c>
      <c r="E13" s="379">
        <v>100.1</v>
      </c>
      <c r="F13" s="379">
        <v>102.4</v>
      </c>
      <c r="G13" s="379">
        <v>106.5</v>
      </c>
      <c r="H13" s="379">
        <v>102</v>
      </c>
      <c r="I13" s="379">
        <v>100.8</v>
      </c>
      <c r="J13" s="379">
        <v>103.9</v>
      </c>
      <c r="K13" s="379">
        <v>114.1</v>
      </c>
      <c r="L13" s="379">
        <v>99.9</v>
      </c>
      <c r="M13" s="379">
        <v>112.2</v>
      </c>
      <c r="N13" s="379">
        <v>97.9</v>
      </c>
      <c r="O13" s="379">
        <v>105.1</v>
      </c>
      <c r="P13" s="370"/>
      <c r="Q13" s="373" t="s">
        <v>1388</v>
      </c>
    </row>
    <row r="14" spans="1:17" x14ac:dyDescent="0.2">
      <c r="B14" s="262" t="s">
        <v>570</v>
      </c>
      <c r="C14" s="379">
        <v>102.8</v>
      </c>
      <c r="D14" s="379">
        <v>104.6</v>
      </c>
      <c r="E14" s="379">
        <v>103.2</v>
      </c>
      <c r="F14" s="379">
        <v>105.6</v>
      </c>
      <c r="G14" s="379">
        <v>105.4</v>
      </c>
      <c r="H14" s="379">
        <v>101.2</v>
      </c>
      <c r="I14" s="379">
        <v>102.6</v>
      </c>
      <c r="J14" s="379">
        <v>105.8</v>
      </c>
      <c r="K14" s="379">
        <v>118.1</v>
      </c>
      <c r="L14" s="379">
        <v>101.6</v>
      </c>
      <c r="M14" s="379">
        <v>114.7</v>
      </c>
      <c r="N14" s="379">
        <v>99.5</v>
      </c>
      <c r="O14" s="379">
        <v>106.3</v>
      </c>
      <c r="P14" s="370"/>
      <c r="Q14" s="373" t="s">
        <v>570</v>
      </c>
    </row>
    <row r="15" spans="1:17" x14ac:dyDescent="0.2">
      <c r="B15" s="262" t="s">
        <v>571</v>
      </c>
      <c r="C15" s="379">
        <v>104.2</v>
      </c>
      <c r="D15" s="379">
        <v>105.1</v>
      </c>
      <c r="E15" s="379">
        <v>106.1</v>
      </c>
      <c r="F15" s="379">
        <v>105.5</v>
      </c>
      <c r="G15" s="379">
        <v>105.5</v>
      </c>
      <c r="H15" s="379">
        <v>103.4</v>
      </c>
      <c r="I15" s="379">
        <v>104.2</v>
      </c>
      <c r="J15" s="379">
        <v>104.8</v>
      </c>
      <c r="K15" s="379">
        <v>117.3</v>
      </c>
      <c r="L15" s="379">
        <v>103.3</v>
      </c>
      <c r="M15" s="379">
        <v>115.2</v>
      </c>
      <c r="N15" s="379">
        <v>101.5</v>
      </c>
      <c r="O15" s="379">
        <v>98.4</v>
      </c>
      <c r="P15" s="370"/>
      <c r="Q15" s="373" t="s">
        <v>571</v>
      </c>
    </row>
    <row r="16" spans="1:17" x14ac:dyDescent="0.2">
      <c r="B16" s="262" t="s">
        <v>572</v>
      </c>
      <c r="C16" s="379">
        <v>105.2</v>
      </c>
      <c r="D16" s="379">
        <v>104.3</v>
      </c>
      <c r="E16" s="379">
        <v>102.1</v>
      </c>
      <c r="F16" s="379">
        <v>107</v>
      </c>
      <c r="G16" s="379">
        <v>103.4</v>
      </c>
      <c r="H16" s="379">
        <v>101.3</v>
      </c>
      <c r="I16" s="379">
        <v>105.2</v>
      </c>
      <c r="J16" s="379">
        <v>116.4</v>
      </c>
      <c r="K16" s="379">
        <v>115.8</v>
      </c>
      <c r="L16" s="379">
        <v>104.4</v>
      </c>
      <c r="M16" s="379">
        <v>120.4</v>
      </c>
      <c r="N16" s="379">
        <v>101.8</v>
      </c>
      <c r="O16" s="379">
        <v>107.5</v>
      </c>
      <c r="P16" s="370"/>
      <c r="Q16" s="373" t="s">
        <v>572</v>
      </c>
    </row>
    <row r="17" spans="1:17" x14ac:dyDescent="0.2">
      <c r="B17" s="262" t="s">
        <v>573</v>
      </c>
      <c r="C17" s="379">
        <v>103.4</v>
      </c>
      <c r="D17" s="379">
        <v>105.7</v>
      </c>
      <c r="E17" s="379">
        <v>102.8</v>
      </c>
      <c r="F17" s="379">
        <v>107.9</v>
      </c>
      <c r="G17" s="379">
        <v>104.6</v>
      </c>
      <c r="H17" s="379">
        <v>104.5</v>
      </c>
      <c r="I17" s="379">
        <v>103.3</v>
      </c>
      <c r="J17" s="379">
        <v>113.8</v>
      </c>
      <c r="K17" s="379">
        <v>113.2</v>
      </c>
      <c r="L17" s="379">
        <v>102.7</v>
      </c>
      <c r="M17" s="379">
        <v>116.3</v>
      </c>
      <c r="N17" s="379">
        <v>100.6</v>
      </c>
      <c r="O17" s="379">
        <v>100.7</v>
      </c>
      <c r="P17" s="370"/>
      <c r="Q17" s="373" t="s">
        <v>573</v>
      </c>
    </row>
    <row r="18" spans="1:17" x14ac:dyDescent="0.2">
      <c r="B18" s="262" t="s">
        <v>574</v>
      </c>
      <c r="C18" s="379">
        <v>104.3</v>
      </c>
      <c r="D18" s="379">
        <v>104.8</v>
      </c>
      <c r="E18" s="379">
        <v>104</v>
      </c>
      <c r="F18" s="379">
        <v>105.5</v>
      </c>
      <c r="G18" s="379">
        <v>105.4</v>
      </c>
      <c r="H18" s="379">
        <v>101.9</v>
      </c>
      <c r="I18" s="379">
        <v>104.1</v>
      </c>
      <c r="J18" s="379">
        <v>119.2</v>
      </c>
      <c r="K18" s="379">
        <v>107.8</v>
      </c>
      <c r="L18" s="379">
        <v>103.7</v>
      </c>
      <c r="M18" s="379">
        <v>115.3</v>
      </c>
      <c r="N18" s="379">
        <v>102</v>
      </c>
      <c r="O18" s="379">
        <v>109.5</v>
      </c>
      <c r="P18" s="370"/>
      <c r="Q18" s="373" t="s">
        <v>574</v>
      </c>
    </row>
    <row r="19" spans="1:17" x14ac:dyDescent="0.2">
      <c r="B19" s="262" t="s">
        <v>357</v>
      </c>
      <c r="C19" s="379">
        <v>104.5</v>
      </c>
      <c r="D19" s="379">
        <v>102.7</v>
      </c>
      <c r="E19" s="379">
        <v>104.8</v>
      </c>
      <c r="F19" s="379">
        <v>103.7</v>
      </c>
      <c r="G19" s="379">
        <v>102.6</v>
      </c>
      <c r="H19" s="379">
        <v>101</v>
      </c>
      <c r="I19" s="379">
        <v>104.5</v>
      </c>
      <c r="J19" s="379">
        <v>114.3</v>
      </c>
      <c r="K19" s="379">
        <v>98.4</v>
      </c>
      <c r="L19" s="379">
        <v>104.8</v>
      </c>
      <c r="M19" s="379">
        <v>113.8</v>
      </c>
      <c r="N19" s="379">
        <v>103.6</v>
      </c>
      <c r="O19" s="379">
        <v>110.6</v>
      </c>
      <c r="P19" s="370"/>
      <c r="Q19" s="373" t="s">
        <v>357</v>
      </c>
    </row>
    <row r="20" spans="1:17" x14ac:dyDescent="0.2">
      <c r="B20" s="262" t="s">
        <v>358</v>
      </c>
      <c r="C20" s="379">
        <v>107.5</v>
      </c>
      <c r="D20" s="379">
        <v>101.6</v>
      </c>
      <c r="E20" s="379">
        <v>106.5</v>
      </c>
      <c r="F20" s="379">
        <v>102.8</v>
      </c>
      <c r="G20" s="379">
        <v>102</v>
      </c>
      <c r="H20" s="379">
        <v>97.3</v>
      </c>
      <c r="I20" s="379">
        <v>108</v>
      </c>
      <c r="J20" s="379">
        <v>121.7</v>
      </c>
      <c r="K20" s="379">
        <v>87.3</v>
      </c>
      <c r="L20" s="379">
        <v>109.4</v>
      </c>
      <c r="M20" s="379">
        <v>113.1</v>
      </c>
      <c r="N20" s="379">
        <v>108.9</v>
      </c>
      <c r="O20" s="379">
        <v>105.1</v>
      </c>
      <c r="P20" s="370"/>
      <c r="Q20" s="373" t="s">
        <v>358</v>
      </c>
    </row>
    <row r="21" spans="1:17" x14ac:dyDescent="0.2">
      <c r="A21" s="128" t="s">
        <v>1234</v>
      </c>
      <c r="B21" s="262" t="s">
        <v>1297</v>
      </c>
      <c r="C21" s="379">
        <v>103.3</v>
      </c>
      <c r="D21" s="379">
        <v>100.2</v>
      </c>
      <c r="E21" s="379">
        <v>104.4</v>
      </c>
      <c r="F21" s="379">
        <v>97.5</v>
      </c>
      <c r="G21" s="379">
        <v>102.1</v>
      </c>
      <c r="H21" s="379">
        <v>100.3</v>
      </c>
      <c r="I21" s="379">
        <v>103.7</v>
      </c>
      <c r="J21" s="379">
        <v>113.9</v>
      </c>
      <c r="K21" s="379">
        <v>83.9</v>
      </c>
      <c r="L21" s="379">
        <v>104.9</v>
      </c>
      <c r="M21" s="379">
        <v>103.2</v>
      </c>
      <c r="N21" s="379">
        <v>105.1</v>
      </c>
      <c r="O21" s="379">
        <v>98.1</v>
      </c>
      <c r="P21" s="368" t="s">
        <v>1234</v>
      </c>
      <c r="Q21" s="373" t="s">
        <v>1297</v>
      </c>
    </row>
    <row r="22" spans="1:17" x14ac:dyDescent="0.2">
      <c r="B22" s="262" t="s">
        <v>1386</v>
      </c>
      <c r="C22" s="379">
        <v>103</v>
      </c>
      <c r="D22" s="379">
        <v>100.1</v>
      </c>
      <c r="E22" s="379">
        <v>106.5</v>
      </c>
      <c r="F22" s="379">
        <v>96</v>
      </c>
      <c r="G22" s="379">
        <v>103.6</v>
      </c>
      <c r="H22" s="379">
        <v>97.6</v>
      </c>
      <c r="I22" s="379">
        <v>103.4</v>
      </c>
      <c r="J22" s="379">
        <v>103.4</v>
      </c>
      <c r="K22" s="379">
        <v>82.7</v>
      </c>
      <c r="L22" s="379">
        <v>104.9</v>
      </c>
      <c r="M22" s="379">
        <v>105.5</v>
      </c>
      <c r="N22" s="379">
        <v>104.8</v>
      </c>
      <c r="O22" s="379">
        <v>94.1</v>
      </c>
      <c r="P22" s="370"/>
      <c r="Q22" s="373" t="s">
        <v>1386</v>
      </c>
    </row>
    <row r="23" spans="1:17" x14ac:dyDescent="0.2">
      <c r="B23" s="262" t="s">
        <v>1387</v>
      </c>
      <c r="C23" s="379">
        <v>103.4</v>
      </c>
      <c r="D23" s="379">
        <v>98.9</v>
      </c>
      <c r="E23" s="379">
        <v>106.5</v>
      </c>
      <c r="F23" s="379">
        <v>94.1</v>
      </c>
      <c r="G23" s="379">
        <v>101.6</v>
      </c>
      <c r="H23" s="379">
        <v>99.7</v>
      </c>
      <c r="I23" s="379">
        <v>103.9</v>
      </c>
      <c r="J23" s="379">
        <v>100.4</v>
      </c>
      <c r="K23" s="379">
        <v>81</v>
      </c>
      <c r="L23" s="379">
        <v>105.6</v>
      </c>
      <c r="M23" s="379">
        <v>106.8</v>
      </c>
      <c r="N23" s="379">
        <v>105.5</v>
      </c>
      <c r="O23" s="379">
        <v>97.1</v>
      </c>
      <c r="P23" s="370"/>
      <c r="Q23" s="373" t="s">
        <v>1387</v>
      </c>
    </row>
    <row r="24" spans="1:17" x14ac:dyDescent="0.2">
      <c r="B24" s="262" t="s">
        <v>300</v>
      </c>
      <c r="C24" s="379">
        <v>101.9</v>
      </c>
      <c r="D24" s="379">
        <v>98.3</v>
      </c>
      <c r="E24" s="379">
        <v>101.6</v>
      </c>
      <c r="F24" s="379">
        <v>93.8</v>
      </c>
      <c r="G24" s="379">
        <v>100.5</v>
      </c>
      <c r="H24" s="379">
        <v>101.7</v>
      </c>
      <c r="I24" s="379">
        <v>102.6</v>
      </c>
      <c r="J24" s="379">
        <v>92.2</v>
      </c>
      <c r="K24" s="379">
        <v>79.7</v>
      </c>
      <c r="L24" s="379">
        <v>104.6</v>
      </c>
      <c r="M24" s="379">
        <v>107.7</v>
      </c>
      <c r="N24" s="379">
        <v>104.1</v>
      </c>
      <c r="O24" s="379">
        <v>85.1</v>
      </c>
      <c r="P24" s="370"/>
      <c r="Q24" s="373" t="s">
        <v>300</v>
      </c>
    </row>
    <row r="25" spans="1:17" x14ac:dyDescent="0.2">
      <c r="B25" s="262" t="s">
        <v>1388</v>
      </c>
      <c r="C25" s="379">
        <v>100.8</v>
      </c>
      <c r="D25" s="379">
        <v>97.2</v>
      </c>
      <c r="E25" s="379">
        <v>104.8</v>
      </c>
      <c r="F25" s="379">
        <v>94.9</v>
      </c>
      <c r="G25" s="379">
        <v>99.4</v>
      </c>
      <c r="H25" s="379">
        <v>95.6</v>
      </c>
      <c r="I25" s="379">
        <v>101.4</v>
      </c>
      <c r="J25" s="379">
        <v>91</v>
      </c>
      <c r="K25" s="379">
        <v>81.2</v>
      </c>
      <c r="L25" s="379">
        <v>103.1</v>
      </c>
      <c r="M25" s="379">
        <v>97</v>
      </c>
      <c r="N25" s="379">
        <v>104.2</v>
      </c>
      <c r="O25" s="379">
        <v>88.7</v>
      </c>
      <c r="P25" s="370"/>
      <c r="Q25" s="373" t="s">
        <v>1388</v>
      </c>
    </row>
    <row r="26" spans="1:17" x14ac:dyDescent="0.2">
      <c r="B26" s="262" t="s">
        <v>570</v>
      </c>
      <c r="C26" s="379">
        <v>100.4</v>
      </c>
      <c r="D26" s="379">
        <v>97.7</v>
      </c>
      <c r="E26" s="379">
        <v>104.3</v>
      </c>
      <c r="F26" s="379">
        <v>94.6</v>
      </c>
      <c r="G26" s="379">
        <v>99.1</v>
      </c>
      <c r="H26" s="379">
        <v>99.1</v>
      </c>
      <c r="I26" s="379">
        <v>100.7</v>
      </c>
      <c r="J26" s="379">
        <v>89.1</v>
      </c>
      <c r="K26" s="379">
        <v>86.2</v>
      </c>
      <c r="L26" s="379">
        <v>101.9</v>
      </c>
      <c r="M26" s="379">
        <v>96.2</v>
      </c>
      <c r="N26" s="379">
        <v>102.9</v>
      </c>
      <c r="O26" s="379">
        <v>92.3</v>
      </c>
      <c r="P26" s="370"/>
      <c r="Q26" s="373" t="s">
        <v>570</v>
      </c>
    </row>
    <row r="27" spans="1:17" x14ac:dyDescent="0.2">
      <c r="B27" s="262" t="s">
        <v>571</v>
      </c>
      <c r="C27" s="379">
        <v>102.4</v>
      </c>
      <c r="D27" s="379">
        <v>97</v>
      </c>
      <c r="E27" s="379">
        <v>105.4</v>
      </c>
      <c r="F27" s="379">
        <v>95.3</v>
      </c>
      <c r="G27" s="379">
        <v>97.5</v>
      </c>
      <c r="H27" s="379">
        <v>97.9</v>
      </c>
      <c r="I27" s="379">
        <v>103.1</v>
      </c>
      <c r="J27" s="379">
        <v>87.8</v>
      </c>
      <c r="K27" s="379">
        <v>83.9</v>
      </c>
      <c r="L27" s="379">
        <v>104.7</v>
      </c>
      <c r="M27" s="379">
        <v>95.1</v>
      </c>
      <c r="N27" s="379">
        <v>106.4</v>
      </c>
      <c r="O27" s="379">
        <v>89.1</v>
      </c>
      <c r="P27" s="370"/>
      <c r="Q27" s="373" t="s">
        <v>571</v>
      </c>
    </row>
    <row r="28" spans="1:17" x14ac:dyDescent="0.2">
      <c r="B28" s="262" t="s">
        <v>572</v>
      </c>
      <c r="C28" s="379">
        <v>101.5</v>
      </c>
      <c r="D28" s="379">
        <v>95.7</v>
      </c>
      <c r="E28" s="379">
        <v>98.4</v>
      </c>
      <c r="F28" s="379">
        <v>94.2</v>
      </c>
      <c r="G28" s="379">
        <v>96.2</v>
      </c>
      <c r="H28" s="379">
        <v>97</v>
      </c>
      <c r="I28" s="379">
        <v>102.1</v>
      </c>
      <c r="J28" s="379">
        <v>80.5</v>
      </c>
      <c r="K28" s="379">
        <v>85.7</v>
      </c>
      <c r="L28" s="379">
        <v>103.7</v>
      </c>
      <c r="M28" s="379">
        <v>92.6</v>
      </c>
      <c r="N28" s="379">
        <v>105.8</v>
      </c>
      <c r="O28" s="379">
        <v>93.7</v>
      </c>
      <c r="P28" s="370"/>
      <c r="Q28" s="373" t="s">
        <v>572</v>
      </c>
    </row>
    <row r="29" spans="1:17" x14ac:dyDescent="0.2">
      <c r="B29" s="262" t="s">
        <v>573</v>
      </c>
      <c r="C29" s="379">
        <v>100.3</v>
      </c>
      <c r="D29" s="379">
        <v>96.5</v>
      </c>
      <c r="E29" s="379">
        <v>101.8</v>
      </c>
      <c r="F29" s="379">
        <v>95.2</v>
      </c>
      <c r="G29" s="379">
        <v>96.4</v>
      </c>
      <c r="H29" s="379">
        <v>98.5</v>
      </c>
      <c r="I29" s="379">
        <v>100.7</v>
      </c>
      <c r="J29" s="379">
        <v>84.7</v>
      </c>
      <c r="K29" s="379">
        <v>84.6</v>
      </c>
      <c r="L29" s="379">
        <v>102</v>
      </c>
      <c r="M29" s="379">
        <v>96.4</v>
      </c>
      <c r="N29" s="379">
        <v>102.9</v>
      </c>
      <c r="O29" s="379">
        <v>96.6</v>
      </c>
      <c r="P29" s="370"/>
      <c r="Q29" s="373" t="s">
        <v>573</v>
      </c>
    </row>
    <row r="30" spans="1:17" x14ac:dyDescent="0.2">
      <c r="B30" s="262" t="s">
        <v>574</v>
      </c>
      <c r="C30" s="379">
        <v>100.9</v>
      </c>
      <c r="D30" s="379">
        <v>95.2</v>
      </c>
      <c r="E30" s="379">
        <v>95.8</v>
      </c>
      <c r="F30" s="379">
        <v>93.3</v>
      </c>
      <c r="G30" s="379">
        <v>96</v>
      </c>
      <c r="H30" s="379">
        <v>96.6</v>
      </c>
      <c r="I30" s="379">
        <v>101.2</v>
      </c>
      <c r="J30" s="379">
        <v>85</v>
      </c>
      <c r="K30" s="379">
        <v>87.1</v>
      </c>
      <c r="L30" s="379">
        <v>102.4</v>
      </c>
      <c r="M30" s="379">
        <v>96</v>
      </c>
      <c r="N30" s="379">
        <v>103.5</v>
      </c>
      <c r="O30" s="379">
        <v>100.7</v>
      </c>
      <c r="P30" s="370"/>
      <c r="Q30" s="373" t="s">
        <v>574</v>
      </c>
    </row>
    <row r="31" spans="1:17" x14ac:dyDescent="0.2">
      <c r="B31" s="262" t="s">
        <v>357</v>
      </c>
      <c r="C31" s="379">
        <v>101.6</v>
      </c>
      <c r="D31" s="379">
        <v>96.8</v>
      </c>
      <c r="E31" s="379">
        <v>99.8</v>
      </c>
      <c r="F31" s="379">
        <v>96.2</v>
      </c>
      <c r="G31" s="379">
        <v>96.4</v>
      </c>
      <c r="H31" s="379">
        <v>98.7</v>
      </c>
      <c r="I31" s="379">
        <v>102</v>
      </c>
      <c r="J31" s="379">
        <v>87</v>
      </c>
      <c r="K31" s="379">
        <v>87.6</v>
      </c>
      <c r="L31" s="379">
        <v>103.1</v>
      </c>
      <c r="M31" s="379">
        <v>98.7</v>
      </c>
      <c r="N31" s="379">
        <v>103.8</v>
      </c>
      <c r="O31" s="379">
        <v>100.4</v>
      </c>
      <c r="P31" s="370"/>
      <c r="Q31" s="373" t="s">
        <v>357</v>
      </c>
    </row>
    <row r="32" spans="1:17" x14ac:dyDescent="0.2">
      <c r="B32" s="262" t="s">
        <v>358</v>
      </c>
      <c r="C32" s="379">
        <v>103.2</v>
      </c>
      <c r="D32" s="379">
        <v>96.4</v>
      </c>
      <c r="E32" s="379">
        <v>99.5</v>
      </c>
      <c r="F32" s="379">
        <v>96.6</v>
      </c>
      <c r="G32" s="379">
        <v>96.2</v>
      </c>
      <c r="H32" s="379">
        <v>95.8</v>
      </c>
      <c r="I32" s="379">
        <v>103.6</v>
      </c>
      <c r="J32" s="379">
        <v>85.3</v>
      </c>
      <c r="K32" s="379">
        <v>87</v>
      </c>
      <c r="L32" s="379">
        <v>105.1</v>
      </c>
      <c r="M32" s="379">
        <v>95.7</v>
      </c>
      <c r="N32" s="379">
        <v>106.5</v>
      </c>
      <c r="O32" s="379">
        <v>105.1</v>
      </c>
      <c r="P32" s="370"/>
      <c r="Q32" s="373" t="s">
        <v>358</v>
      </c>
    </row>
    <row r="33" spans="1:17" x14ac:dyDescent="0.2">
      <c r="A33" s="187" t="s">
        <v>1235</v>
      </c>
      <c r="B33" s="262" t="s">
        <v>1297</v>
      </c>
      <c r="C33" s="379">
        <v>95.8</v>
      </c>
      <c r="D33" s="379">
        <v>95.7</v>
      </c>
      <c r="E33" s="379">
        <v>97.1</v>
      </c>
      <c r="F33" s="379">
        <v>94.5</v>
      </c>
      <c r="G33" s="379">
        <v>96.9</v>
      </c>
      <c r="H33" s="379">
        <v>94.4</v>
      </c>
      <c r="I33" s="379">
        <v>95.7</v>
      </c>
      <c r="J33" s="379">
        <v>93</v>
      </c>
      <c r="K33" s="379">
        <v>90.8</v>
      </c>
      <c r="L33" s="379">
        <v>96.1</v>
      </c>
      <c r="M33" s="379">
        <v>93.8</v>
      </c>
      <c r="N33" s="379">
        <v>96.5</v>
      </c>
      <c r="O33" s="379">
        <v>101.7</v>
      </c>
      <c r="P33" s="370" t="s">
        <v>1235</v>
      </c>
      <c r="Q33" s="373" t="s">
        <v>1297</v>
      </c>
    </row>
    <row r="34" spans="1:17" x14ac:dyDescent="0.2">
      <c r="B34" s="262" t="s">
        <v>1386</v>
      </c>
      <c r="C34" s="379">
        <v>96.3</v>
      </c>
      <c r="D34" s="379">
        <v>96.6</v>
      </c>
      <c r="E34" s="379">
        <v>96.7</v>
      </c>
      <c r="F34" s="379">
        <v>95.3</v>
      </c>
      <c r="G34" s="379">
        <v>97.8</v>
      </c>
      <c r="H34" s="379">
        <v>96</v>
      </c>
      <c r="I34" s="379">
        <v>96.2</v>
      </c>
      <c r="J34" s="379">
        <v>95.2</v>
      </c>
      <c r="K34" s="379">
        <v>92.1</v>
      </c>
      <c r="L34" s="379">
        <v>96.5</v>
      </c>
      <c r="M34" s="379">
        <v>95.1</v>
      </c>
      <c r="N34" s="379">
        <v>96.7</v>
      </c>
      <c r="O34" s="379">
        <v>103.5</v>
      </c>
      <c r="P34" s="370"/>
      <c r="Q34" s="373" t="s">
        <v>1386</v>
      </c>
    </row>
    <row r="35" spans="1:17" x14ac:dyDescent="0.2">
      <c r="B35" s="262" t="s">
        <v>1387</v>
      </c>
      <c r="C35" s="379">
        <v>97.9</v>
      </c>
      <c r="D35" s="379">
        <v>96.7</v>
      </c>
      <c r="E35" s="379">
        <v>96</v>
      </c>
      <c r="F35" s="379">
        <v>96.5</v>
      </c>
      <c r="G35" s="379">
        <v>96.5</v>
      </c>
      <c r="H35" s="379">
        <v>97.6</v>
      </c>
      <c r="I35" s="379">
        <v>98.1</v>
      </c>
      <c r="J35" s="379">
        <v>96.8</v>
      </c>
      <c r="K35" s="379">
        <v>95</v>
      </c>
      <c r="L35" s="379">
        <v>98.3</v>
      </c>
      <c r="M35" s="379">
        <v>96</v>
      </c>
      <c r="N35" s="379">
        <v>98.7</v>
      </c>
      <c r="O35" s="379">
        <v>93.2</v>
      </c>
      <c r="P35" s="370"/>
      <c r="Q35" s="373" t="s">
        <v>1387</v>
      </c>
    </row>
    <row r="36" spans="1:17" x14ac:dyDescent="0.2">
      <c r="B36" s="262" t="s">
        <v>300</v>
      </c>
      <c r="C36" s="379">
        <v>98.4</v>
      </c>
      <c r="D36" s="379">
        <v>97.5</v>
      </c>
      <c r="E36" s="379">
        <v>90.2</v>
      </c>
      <c r="F36" s="379">
        <v>98.5</v>
      </c>
      <c r="G36" s="379">
        <v>97</v>
      </c>
      <c r="H36" s="379">
        <v>97.5</v>
      </c>
      <c r="I36" s="379">
        <v>98.6</v>
      </c>
      <c r="J36" s="379">
        <v>97.1</v>
      </c>
      <c r="K36" s="379">
        <v>99.1</v>
      </c>
      <c r="L36" s="379">
        <v>98.6</v>
      </c>
      <c r="M36" s="379">
        <v>99</v>
      </c>
      <c r="N36" s="379">
        <v>98.5</v>
      </c>
      <c r="O36" s="379">
        <v>94</v>
      </c>
      <c r="P36" s="370"/>
      <c r="Q36" s="373" t="s">
        <v>300</v>
      </c>
    </row>
    <row r="37" spans="1:17" x14ac:dyDescent="0.2">
      <c r="B37" s="262" t="s">
        <v>1388</v>
      </c>
      <c r="C37" s="379">
        <v>98.7</v>
      </c>
      <c r="D37" s="379">
        <v>97.6</v>
      </c>
      <c r="E37" s="379">
        <v>98.8</v>
      </c>
      <c r="F37" s="379">
        <v>99.3</v>
      </c>
      <c r="G37" s="379">
        <v>96.2</v>
      </c>
      <c r="H37" s="379">
        <v>97.8</v>
      </c>
      <c r="I37" s="379">
        <v>98.9</v>
      </c>
      <c r="J37" s="379">
        <v>96.9</v>
      </c>
      <c r="K37" s="379">
        <v>102.8</v>
      </c>
      <c r="L37" s="379">
        <v>98.6</v>
      </c>
      <c r="M37" s="379">
        <v>98.9</v>
      </c>
      <c r="N37" s="379">
        <v>98.6</v>
      </c>
      <c r="O37" s="379">
        <v>96</v>
      </c>
      <c r="P37" s="370"/>
      <c r="Q37" s="373" t="s">
        <v>1388</v>
      </c>
    </row>
    <row r="38" spans="1:17" x14ac:dyDescent="0.2">
      <c r="B38" s="262" t="s">
        <v>570</v>
      </c>
      <c r="C38" s="379">
        <v>101</v>
      </c>
      <c r="D38" s="379">
        <v>99.1</v>
      </c>
      <c r="E38" s="379">
        <v>101.4</v>
      </c>
      <c r="F38" s="379">
        <v>100.6</v>
      </c>
      <c r="G38" s="379">
        <v>97</v>
      </c>
      <c r="H38" s="379">
        <v>101.1</v>
      </c>
      <c r="I38" s="379">
        <v>101.1</v>
      </c>
      <c r="J38" s="379">
        <v>98.2</v>
      </c>
      <c r="K38" s="379">
        <v>103.2</v>
      </c>
      <c r="L38" s="379">
        <v>101</v>
      </c>
      <c r="M38" s="379">
        <v>100.2</v>
      </c>
      <c r="N38" s="379">
        <v>101.1</v>
      </c>
      <c r="O38" s="379">
        <v>101.2</v>
      </c>
      <c r="P38" s="370"/>
      <c r="Q38" s="373" t="s">
        <v>570</v>
      </c>
    </row>
    <row r="39" spans="1:17" x14ac:dyDescent="0.2">
      <c r="B39" s="262" t="s">
        <v>571</v>
      </c>
      <c r="C39" s="379">
        <v>102.2</v>
      </c>
      <c r="D39" s="379">
        <v>100.3</v>
      </c>
      <c r="E39" s="379">
        <v>102.7</v>
      </c>
      <c r="F39" s="379">
        <v>102.1</v>
      </c>
      <c r="G39" s="379">
        <v>98.4</v>
      </c>
      <c r="H39" s="379">
        <v>101.3</v>
      </c>
      <c r="I39" s="379">
        <v>102.4</v>
      </c>
      <c r="J39" s="379">
        <v>102.1</v>
      </c>
      <c r="K39" s="379">
        <v>99.7</v>
      </c>
      <c r="L39" s="379">
        <v>102.6</v>
      </c>
      <c r="M39" s="379">
        <v>102.1</v>
      </c>
      <c r="N39" s="379">
        <v>102.6</v>
      </c>
      <c r="O39" s="379">
        <v>100.9</v>
      </c>
      <c r="P39" s="370"/>
      <c r="Q39" s="373" t="s">
        <v>571</v>
      </c>
    </row>
    <row r="40" spans="1:17" x14ac:dyDescent="0.2">
      <c r="B40" s="262" t="s">
        <v>572</v>
      </c>
      <c r="C40" s="379">
        <v>100.6</v>
      </c>
      <c r="D40" s="379">
        <v>100.7</v>
      </c>
      <c r="E40" s="379">
        <v>99.2</v>
      </c>
      <c r="F40" s="379">
        <v>102.3</v>
      </c>
      <c r="G40" s="379">
        <v>99.5</v>
      </c>
      <c r="H40" s="379">
        <v>100.8</v>
      </c>
      <c r="I40" s="379">
        <v>100.6</v>
      </c>
      <c r="J40" s="379">
        <v>101.7</v>
      </c>
      <c r="K40" s="379">
        <v>99.1</v>
      </c>
      <c r="L40" s="379">
        <v>100.7</v>
      </c>
      <c r="M40" s="379">
        <v>101.4</v>
      </c>
      <c r="N40" s="379">
        <v>100.6</v>
      </c>
      <c r="O40" s="379">
        <v>98.8</v>
      </c>
      <c r="P40" s="370"/>
      <c r="Q40" s="373" t="s">
        <v>572</v>
      </c>
    </row>
    <row r="41" spans="1:17" x14ac:dyDescent="0.2">
      <c r="B41" s="262" t="s">
        <v>573</v>
      </c>
      <c r="C41" s="379">
        <v>100.5</v>
      </c>
      <c r="D41" s="379">
        <v>102.9</v>
      </c>
      <c r="E41" s="379">
        <v>101</v>
      </c>
      <c r="F41" s="379">
        <v>102.2</v>
      </c>
      <c r="G41" s="379">
        <v>103.6</v>
      </c>
      <c r="H41" s="379">
        <v>102.7</v>
      </c>
      <c r="I41" s="379">
        <v>100.4</v>
      </c>
      <c r="J41" s="379">
        <v>102.7</v>
      </c>
      <c r="K41" s="379">
        <v>101</v>
      </c>
      <c r="L41" s="379">
        <v>100.3</v>
      </c>
      <c r="M41" s="379">
        <v>102.7</v>
      </c>
      <c r="N41" s="379">
        <v>100</v>
      </c>
      <c r="O41" s="379">
        <v>97.4</v>
      </c>
      <c r="P41" s="370"/>
      <c r="Q41" s="373" t="s">
        <v>573</v>
      </c>
    </row>
    <row r="42" spans="1:17" x14ac:dyDescent="0.2">
      <c r="B42" s="262" t="s">
        <v>574</v>
      </c>
      <c r="C42" s="379">
        <v>100.3</v>
      </c>
      <c r="D42" s="379">
        <v>102.5</v>
      </c>
      <c r="E42" s="379">
        <v>97.9</v>
      </c>
      <c r="F42" s="379">
        <v>101.2</v>
      </c>
      <c r="G42" s="379">
        <v>103.7</v>
      </c>
      <c r="H42" s="379">
        <v>102.4</v>
      </c>
      <c r="I42" s="379">
        <v>100.2</v>
      </c>
      <c r="J42" s="379">
        <v>103.6</v>
      </c>
      <c r="K42" s="379">
        <v>101.1</v>
      </c>
      <c r="L42" s="379">
        <v>100.1</v>
      </c>
      <c r="M42" s="379">
        <v>102.4</v>
      </c>
      <c r="N42" s="379">
        <v>99.8</v>
      </c>
      <c r="O42" s="379">
        <v>97.8</v>
      </c>
      <c r="P42" s="370"/>
      <c r="Q42" s="373" t="s">
        <v>574</v>
      </c>
    </row>
    <row r="43" spans="1:17" x14ac:dyDescent="0.2">
      <c r="B43" s="262" t="s">
        <v>357</v>
      </c>
      <c r="C43" s="379">
        <v>101.2</v>
      </c>
      <c r="D43" s="379">
        <v>103.4</v>
      </c>
      <c r="E43" s="379">
        <v>106.8</v>
      </c>
      <c r="F43" s="379">
        <v>102.3</v>
      </c>
      <c r="G43" s="379">
        <v>103.8</v>
      </c>
      <c r="H43" s="379">
        <v>104.4</v>
      </c>
      <c r="I43" s="379">
        <v>100.9</v>
      </c>
      <c r="J43" s="379">
        <v>105.1</v>
      </c>
      <c r="K43" s="379">
        <v>105.2</v>
      </c>
      <c r="L43" s="379">
        <v>100.6</v>
      </c>
      <c r="M43" s="379">
        <v>103.5</v>
      </c>
      <c r="N43" s="379">
        <v>100.2</v>
      </c>
      <c r="O43" s="379">
        <v>108.4</v>
      </c>
      <c r="P43" s="370"/>
      <c r="Q43" s="373" t="s">
        <v>357</v>
      </c>
    </row>
    <row r="44" spans="1:17" x14ac:dyDescent="0.2">
      <c r="B44" s="262" t="s">
        <v>358</v>
      </c>
      <c r="C44" s="379">
        <v>104.3</v>
      </c>
      <c r="D44" s="379">
        <v>104.2</v>
      </c>
      <c r="E44" s="379">
        <v>110.9</v>
      </c>
      <c r="F44" s="379">
        <v>103.8</v>
      </c>
      <c r="G44" s="379">
        <v>104.9</v>
      </c>
      <c r="H44" s="379">
        <v>102</v>
      </c>
      <c r="I44" s="379">
        <v>104.2</v>
      </c>
      <c r="J44" s="379">
        <v>109.3</v>
      </c>
      <c r="K44" s="379">
        <v>108.7</v>
      </c>
      <c r="L44" s="379">
        <v>103.8</v>
      </c>
      <c r="M44" s="379">
        <v>102.9</v>
      </c>
      <c r="N44" s="379">
        <v>103.9</v>
      </c>
      <c r="O44" s="379">
        <v>112.8</v>
      </c>
      <c r="P44" s="370"/>
      <c r="Q44" s="373" t="s">
        <v>358</v>
      </c>
    </row>
    <row r="45" spans="1:17" x14ac:dyDescent="0.2">
      <c r="A45" s="187">
        <v>2011</v>
      </c>
      <c r="B45" s="262" t="s">
        <v>1297</v>
      </c>
      <c r="C45" s="379">
        <v>101.8</v>
      </c>
      <c r="D45" s="379">
        <v>105.8</v>
      </c>
      <c r="E45" s="379">
        <v>109.7</v>
      </c>
      <c r="F45" s="379">
        <v>103.6</v>
      </c>
      <c r="G45" s="379">
        <v>108.2</v>
      </c>
      <c r="H45" s="379">
        <v>103.2</v>
      </c>
      <c r="I45" s="379">
        <v>101.4</v>
      </c>
      <c r="J45" s="379">
        <v>111.1</v>
      </c>
      <c r="K45" s="379">
        <v>111.1</v>
      </c>
      <c r="L45" s="379">
        <v>100.6</v>
      </c>
      <c r="M45" s="379">
        <v>105.9</v>
      </c>
      <c r="N45" s="379">
        <v>99.7</v>
      </c>
      <c r="O45" s="379">
        <v>108.3</v>
      </c>
      <c r="P45" s="370">
        <v>2011</v>
      </c>
      <c r="Q45" s="373" t="s">
        <v>1297</v>
      </c>
    </row>
    <row r="46" spans="1:17" x14ac:dyDescent="0.2">
      <c r="B46" s="262" t="s">
        <v>1386</v>
      </c>
      <c r="C46" s="379">
        <v>101.8</v>
      </c>
      <c r="D46" s="379">
        <v>107.6</v>
      </c>
      <c r="E46" s="379">
        <v>104.4</v>
      </c>
      <c r="F46" s="379">
        <v>104.9</v>
      </c>
      <c r="G46" s="379">
        <v>110.6</v>
      </c>
      <c r="H46" s="379">
        <v>104.5</v>
      </c>
      <c r="I46" s="379">
        <v>101.5</v>
      </c>
      <c r="J46" s="379">
        <v>113.6</v>
      </c>
      <c r="K46" s="379">
        <v>112.7</v>
      </c>
      <c r="L46" s="379">
        <v>100.6</v>
      </c>
      <c r="M46" s="379">
        <v>106.9</v>
      </c>
      <c r="N46" s="379">
        <v>99.5</v>
      </c>
      <c r="O46" s="379">
        <v>101.6</v>
      </c>
      <c r="P46" s="370"/>
      <c r="Q46" s="373" t="s">
        <v>1386</v>
      </c>
    </row>
    <row r="47" spans="1:17" x14ac:dyDescent="0.2">
      <c r="B47" s="262" t="s">
        <v>1387</v>
      </c>
      <c r="C47" s="379">
        <v>102.6</v>
      </c>
      <c r="D47" s="379">
        <v>108.5</v>
      </c>
      <c r="E47" s="379">
        <v>102.7</v>
      </c>
      <c r="F47" s="379">
        <v>106.4</v>
      </c>
      <c r="G47" s="379">
        <v>110.7</v>
      </c>
      <c r="H47" s="379">
        <v>107.4</v>
      </c>
      <c r="I47" s="379">
        <v>102.2</v>
      </c>
      <c r="J47" s="379">
        <v>112.6</v>
      </c>
      <c r="K47" s="379">
        <v>115.6</v>
      </c>
      <c r="L47" s="379">
        <v>101.2</v>
      </c>
      <c r="M47" s="379">
        <v>108</v>
      </c>
      <c r="N47" s="379">
        <v>100.1</v>
      </c>
      <c r="O47" s="379">
        <v>111</v>
      </c>
      <c r="P47" s="370"/>
      <c r="Q47" s="373" t="s">
        <v>1387</v>
      </c>
    </row>
    <row r="48" spans="1:17" x14ac:dyDescent="0.2">
      <c r="B48" s="262" t="s">
        <v>300</v>
      </c>
      <c r="C48" s="379">
        <v>101.6</v>
      </c>
      <c r="D48" s="379">
        <v>109.5</v>
      </c>
      <c r="E48" s="379">
        <v>111.4</v>
      </c>
      <c r="F48" s="379">
        <v>108.7</v>
      </c>
      <c r="G48" s="379">
        <v>110.6</v>
      </c>
      <c r="H48" s="379">
        <v>107.7</v>
      </c>
      <c r="I48" s="379">
        <v>101.3</v>
      </c>
      <c r="J48" s="379">
        <v>113.7</v>
      </c>
      <c r="K48" s="379">
        <v>115.8</v>
      </c>
      <c r="L48" s="379">
        <v>100.3</v>
      </c>
      <c r="M48" s="379">
        <v>108.3</v>
      </c>
      <c r="N48" s="379">
        <v>99</v>
      </c>
      <c r="O48" s="379">
        <v>96.5</v>
      </c>
      <c r="P48" s="370"/>
      <c r="Q48" s="373" t="s">
        <v>300</v>
      </c>
    </row>
    <row r="49" spans="1:17" x14ac:dyDescent="0.2">
      <c r="B49" s="262" t="s">
        <v>1388</v>
      </c>
      <c r="C49" s="379">
        <v>102.1</v>
      </c>
      <c r="D49" s="379">
        <v>109.1</v>
      </c>
      <c r="E49" s="379">
        <v>113.2</v>
      </c>
      <c r="F49" s="379">
        <v>108.3</v>
      </c>
      <c r="G49" s="379">
        <v>110.6</v>
      </c>
      <c r="H49" s="379">
        <v>106.3</v>
      </c>
      <c r="I49" s="379">
        <v>101.5</v>
      </c>
      <c r="J49" s="379">
        <v>115.9</v>
      </c>
      <c r="K49" s="379">
        <v>119.1</v>
      </c>
      <c r="L49" s="379">
        <v>100.3</v>
      </c>
      <c r="M49" s="379">
        <v>109.1</v>
      </c>
      <c r="N49" s="379">
        <v>99</v>
      </c>
      <c r="O49" s="379">
        <v>110.9</v>
      </c>
      <c r="P49" s="370"/>
      <c r="Q49" s="373" t="s">
        <v>1388</v>
      </c>
    </row>
    <row r="50" spans="1:17" x14ac:dyDescent="0.2">
      <c r="B50" s="262" t="s">
        <v>570</v>
      </c>
      <c r="C50" s="379">
        <v>102.6</v>
      </c>
      <c r="D50" s="379">
        <v>109</v>
      </c>
      <c r="E50" s="379">
        <v>107.7</v>
      </c>
      <c r="F50" s="379">
        <v>109.2</v>
      </c>
      <c r="G50" s="379">
        <v>108.9</v>
      </c>
      <c r="H50" s="379">
        <v>109</v>
      </c>
      <c r="I50" s="379">
        <v>102.2</v>
      </c>
      <c r="J50" s="379">
        <v>116.4</v>
      </c>
      <c r="K50" s="379">
        <v>114.5</v>
      </c>
      <c r="L50" s="379">
        <v>101.3</v>
      </c>
      <c r="M50" s="379">
        <v>109</v>
      </c>
      <c r="N50" s="379">
        <v>100.1</v>
      </c>
      <c r="O50" s="379">
        <v>103.9</v>
      </c>
      <c r="P50" s="370"/>
      <c r="Q50" s="373" t="s">
        <v>570</v>
      </c>
    </row>
    <row r="51" spans="1:17" x14ac:dyDescent="0.2">
      <c r="B51" s="262" t="s">
        <v>571</v>
      </c>
      <c r="C51" s="379">
        <v>102.7</v>
      </c>
      <c r="D51" s="379">
        <v>109.5</v>
      </c>
      <c r="E51" s="379">
        <v>118.7</v>
      </c>
      <c r="F51" s="379">
        <v>110.4</v>
      </c>
      <c r="G51" s="379">
        <v>108</v>
      </c>
      <c r="H51" s="379">
        <v>110.8</v>
      </c>
      <c r="I51" s="379">
        <v>102.3</v>
      </c>
      <c r="J51" s="379">
        <v>118.2</v>
      </c>
      <c r="K51" s="379">
        <v>117.6</v>
      </c>
      <c r="L51" s="379">
        <v>101.2</v>
      </c>
      <c r="M51" s="379">
        <v>108</v>
      </c>
      <c r="N51" s="379">
        <v>100.2</v>
      </c>
      <c r="O51" s="379">
        <v>103.1</v>
      </c>
      <c r="P51" s="370"/>
      <c r="Q51" s="373" t="s">
        <v>571</v>
      </c>
    </row>
    <row r="52" spans="1:17" x14ac:dyDescent="0.2">
      <c r="B52" s="262" t="s">
        <v>572</v>
      </c>
      <c r="C52" s="379">
        <v>103.2</v>
      </c>
      <c r="D52" s="379">
        <v>109.1</v>
      </c>
      <c r="E52" s="379">
        <v>119.6</v>
      </c>
      <c r="F52" s="379">
        <v>109.6</v>
      </c>
      <c r="G52" s="379">
        <v>108.6</v>
      </c>
      <c r="H52" s="379">
        <v>108.2</v>
      </c>
      <c r="I52" s="379">
        <v>102.7</v>
      </c>
      <c r="J52" s="379">
        <v>117.7</v>
      </c>
      <c r="K52" s="379">
        <v>119.4</v>
      </c>
      <c r="L52" s="379">
        <v>101.5</v>
      </c>
      <c r="M52" s="379">
        <v>105.8</v>
      </c>
      <c r="N52" s="379">
        <v>100.7</v>
      </c>
      <c r="O52" s="379">
        <v>112.2</v>
      </c>
      <c r="P52" s="370"/>
      <c r="Q52" s="373" t="s">
        <v>572</v>
      </c>
    </row>
    <row r="53" spans="1:17" x14ac:dyDescent="0.2">
      <c r="B53" s="262" t="s">
        <v>573</v>
      </c>
      <c r="C53" s="379">
        <v>103.5</v>
      </c>
      <c r="D53" s="379">
        <v>109.9</v>
      </c>
      <c r="E53" s="379">
        <v>109.1</v>
      </c>
      <c r="F53" s="379">
        <v>110.1</v>
      </c>
      <c r="G53" s="379">
        <v>109.9</v>
      </c>
      <c r="H53" s="379">
        <v>109.5</v>
      </c>
      <c r="I53" s="379">
        <v>103.2</v>
      </c>
      <c r="J53" s="379">
        <v>119.3</v>
      </c>
      <c r="K53" s="379">
        <v>122.2</v>
      </c>
      <c r="L53" s="379">
        <v>101.8</v>
      </c>
      <c r="M53" s="379">
        <v>108.8</v>
      </c>
      <c r="N53" s="379">
        <v>100.8</v>
      </c>
      <c r="O53" s="379">
        <v>100.7</v>
      </c>
      <c r="P53" s="370"/>
      <c r="Q53" s="373" t="s">
        <v>573</v>
      </c>
    </row>
    <row r="54" spans="1:17" x14ac:dyDescent="0.2">
      <c r="B54" s="262" t="s">
        <v>574</v>
      </c>
      <c r="C54" s="379">
        <v>103</v>
      </c>
      <c r="D54" s="379">
        <v>110</v>
      </c>
      <c r="E54" s="379">
        <v>111</v>
      </c>
      <c r="F54" s="379">
        <v>110.2</v>
      </c>
      <c r="G54" s="379">
        <v>110</v>
      </c>
      <c r="H54" s="379">
        <v>109.3</v>
      </c>
      <c r="I54" s="379">
        <v>102.7</v>
      </c>
      <c r="J54" s="379">
        <v>120.6</v>
      </c>
      <c r="K54" s="379">
        <v>118.9</v>
      </c>
      <c r="L54" s="379">
        <v>101.4</v>
      </c>
      <c r="M54" s="379">
        <v>109.7</v>
      </c>
      <c r="N54" s="379">
        <v>100.3</v>
      </c>
      <c r="O54" s="379">
        <v>100.9</v>
      </c>
      <c r="P54" s="370"/>
      <c r="Q54" s="373" t="s">
        <v>574</v>
      </c>
    </row>
    <row r="55" spans="1:17" x14ac:dyDescent="0.2">
      <c r="B55" s="262" t="s">
        <v>357</v>
      </c>
      <c r="C55" s="379">
        <v>103.8</v>
      </c>
      <c r="D55" s="379">
        <v>110.6</v>
      </c>
      <c r="E55" s="379">
        <v>118.6</v>
      </c>
      <c r="F55" s="379">
        <v>111.4</v>
      </c>
      <c r="G55" s="379">
        <v>110.4</v>
      </c>
      <c r="H55" s="379">
        <v>108.9</v>
      </c>
      <c r="I55" s="379">
        <v>103.5</v>
      </c>
      <c r="J55" s="379">
        <v>116.6</v>
      </c>
      <c r="K55" s="379">
        <v>117.6</v>
      </c>
      <c r="L55" s="379">
        <v>102.5</v>
      </c>
      <c r="M55" s="379">
        <v>107.2</v>
      </c>
      <c r="N55" s="379">
        <v>101.8</v>
      </c>
      <c r="O55" s="379">
        <v>99.4</v>
      </c>
      <c r="P55" s="370"/>
      <c r="Q55" s="373" t="s">
        <v>357</v>
      </c>
    </row>
    <row r="56" spans="1:17" x14ac:dyDescent="0.2">
      <c r="B56" s="262" t="s">
        <v>358</v>
      </c>
      <c r="C56" s="379">
        <v>105.9</v>
      </c>
      <c r="D56" s="379">
        <v>110.3</v>
      </c>
      <c r="E56" s="379">
        <v>127.2</v>
      </c>
      <c r="F56" s="379">
        <v>110.9</v>
      </c>
      <c r="G56" s="379">
        <v>109.8</v>
      </c>
      <c r="H56" s="379">
        <v>108</v>
      </c>
      <c r="I56" s="379">
        <v>105.6</v>
      </c>
      <c r="J56" s="379">
        <v>119</v>
      </c>
      <c r="K56" s="379">
        <v>118</v>
      </c>
      <c r="L56" s="379">
        <v>104.6</v>
      </c>
      <c r="M56" s="379">
        <v>106.3</v>
      </c>
      <c r="N56" s="379">
        <v>104.4</v>
      </c>
      <c r="O56" s="379">
        <v>104.6</v>
      </c>
      <c r="P56" s="370"/>
      <c r="Q56" s="373" t="s">
        <v>358</v>
      </c>
    </row>
    <row r="57" spans="1:17" x14ac:dyDescent="0.2">
      <c r="A57" s="128" t="s">
        <v>294</v>
      </c>
      <c r="B57" s="262" t="s">
        <v>1297</v>
      </c>
      <c r="C57" s="379">
        <v>105.7</v>
      </c>
      <c r="D57" s="379">
        <v>113.9</v>
      </c>
      <c r="E57" s="379">
        <v>115</v>
      </c>
      <c r="F57" s="379">
        <v>114.6</v>
      </c>
      <c r="G57" s="379">
        <v>113.4</v>
      </c>
      <c r="H57" s="379">
        <v>113.6</v>
      </c>
      <c r="I57" s="379">
        <v>105</v>
      </c>
      <c r="J57" s="379">
        <v>121.5</v>
      </c>
      <c r="K57" s="379">
        <v>142.1</v>
      </c>
      <c r="L57" s="379">
        <v>102.7</v>
      </c>
      <c r="M57" s="379">
        <v>108.3</v>
      </c>
      <c r="N57" s="379">
        <v>101.8</v>
      </c>
      <c r="O57" s="380">
        <v>122.6</v>
      </c>
      <c r="P57" s="368" t="s">
        <v>294</v>
      </c>
      <c r="Q57" s="373" t="s">
        <v>1297</v>
      </c>
    </row>
    <row r="58" spans="1:17" x14ac:dyDescent="0.2">
      <c r="B58" s="262" t="s">
        <v>1386</v>
      </c>
      <c r="C58" s="379">
        <v>106.7</v>
      </c>
      <c r="D58" s="379">
        <v>114.1</v>
      </c>
      <c r="E58" s="379">
        <v>111.1</v>
      </c>
      <c r="F58" s="379">
        <v>115</v>
      </c>
      <c r="G58" s="379">
        <v>113.7</v>
      </c>
      <c r="H58" s="379">
        <v>113.7</v>
      </c>
      <c r="I58" s="379">
        <v>106.3</v>
      </c>
      <c r="J58" s="379">
        <v>122.6</v>
      </c>
      <c r="K58" s="379">
        <v>139.80000000000001</v>
      </c>
      <c r="L58" s="379">
        <v>104.1</v>
      </c>
      <c r="M58" s="379">
        <v>109.1</v>
      </c>
      <c r="N58" s="379">
        <v>103.4</v>
      </c>
      <c r="O58" s="380">
        <v>107.3</v>
      </c>
      <c r="P58" s="370"/>
      <c r="Q58" s="373" t="s">
        <v>1386</v>
      </c>
    </row>
    <row r="59" spans="1:17" x14ac:dyDescent="0.2">
      <c r="B59" s="262" t="s">
        <v>1387</v>
      </c>
      <c r="C59" s="379">
        <v>105.8</v>
      </c>
      <c r="D59" s="379">
        <v>113.8</v>
      </c>
      <c r="E59" s="379">
        <v>114.9</v>
      </c>
      <c r="F59" s="379">
        <v>115.7</v>
      </c>
      <c r="G59" s="379">
        <v>112.5</v>
      </c>
      <c r="H59" s="379">
        <v>113.2</v>
      </c>
      <c r="I59" s="379">
        <v>105.5</v>
      </c>
      <c r="J59" s="379">
        <v>122</v>
      </c>
      <c r="K59" s="379">
        <v>138.80000000000001</v>
      </c>
      <c r="L59" s="379">
        <v>103.3</v>
      </c>
      <c r="M59" s="379">
        <v>106.4</v>
      </c>
      <c r="N59" s="379">
        <v>102.9</v>
      </c>
      <c r="O59" s="380">
        <v>101.3</v>
      </c>
      <c r="P59" s="370"/>
      <c r="Q59" s="373" t="s">
        <v>1387</v>
      </c>
    </row>
    <row r="60" spans="1:17" x14ac:dyDescent="0.2">
      <c r="B60" s="262" t="s">
        <v>300</v>
      </c>
      <c r="C60" s="379">
        <v>106.5</v>
      </c>
      <c r="D60" s="379">
        <v>114.6</v>
      </c>
      <c r="E60" s="379">
        <v>118.2</v>
      </c>
      <c r="F60" s="379">
        <v>115.9</v>
      </c>
      <c r="G60" s="379">
        <v>114.3</v>
      </c>
      <c r="H60" s="379">
        <v>112.7</v>
      </c>
      <c r="I60" s="379">
        <v>106.2</v>
      </c>
      <c r="J60" s="379">
        <v>118.1</v>
      </c>
      <c r="K60" s="379">
        <v>144.5</v>
      </c>
      <c r="L60" s="379">
        <v>103.9</v>
      </c>
      <c r="M60" s="379">
        <v>108.9</v>
      </c>
      <c r="N60" s="379">
        <v>103.1</v>
      </c>
      <c r="O60" s="380">
        <v>97.9</v>
      </c>
      <c r="P60" s="370"/>
      <c r="Q60" s="373" t="s">
        <v>300</v>
      </c>
    </row>
    <row r="61" spans="1:17" x14ac:dyDescent="0.2">
      <c r="B61" s="262" t="s">
        <v>1388</v>
      </c>
      <c r="C61" s="379">
        <v>106.2</v>
      </c>
      <c r="D61" s="379">
        <v>113.6</v>
      </c>
      <c r="E61" s="379">
        <v>122.1</v>
      </c>
      <c r="F61" s="379">
        <v>114.1</v>
      </c>
      <c r="G61" s="379">
        <v>113.5</v>
      </c>
      <c r="H61" s="379">
        <v>112.3</v>
      </c>
      <c r="I61" s="379">
        <v>105.8</v>
      </c>
      <c r="J61" s="379">
        <v>119</v>
      </c>
      <c r="K61" s="379">
        <v>141</v>
      </c>
      <c r="L61" s="379">
        <v>103.7</v>
      </c>
      <c r="M61" s="379">
        <v>110.1</v>
      </c>
      <c r="N61" s="379">
        <v>102.7</v>
      </c>
      <c r="O61" s="380">
        <v>107.1</v>
      </c>
      <c r="P61" s="370"/>
      <c r="Q61" s="373" t="s">
        <v>1388</v>
      </c>
    </row>
    <row r="62" spans="1:17" x14ac:dyDescent="0.2">
      <c r="B62" s="262" t="s">
        <v>570</v>
      </c>
      <c r="C62" s="379">
        <v>106.4</v>
      </c>
      <c r="D62" s="379">
        <v>113.7</v>
      </c>
      <c r="E62" s="379">
        <v>116.1</v>
      </c>
      <c r="F62" s="379">
        <v>112.2</v>
      </c>
      <c r="G62" s="379">
        <v>115.2</v>
      </c>
      <c r="H62" s="379">
        <v>112.8</v>
      </c>
      <c r="I62" s="379">
        <v>106.1</v>
      </c>
      <c r="J62" s="379">
        <v>118</v>
      </c>
      <c r="K62" s="379">
        <v>134.69999999999999</v>
      </c>
      <c r="L62" s="379">
        <v>104.4</v>
      </c>
      <c r="M62" s="379">
        <v>110.3</v>
      </c>
      <c r="N62" s="379">
        <v>103.5</v>
      </c>
      <c r="O62" s="380">
        <v>96.4</v>
      </c>
      <c r="P62" s="370"/>
      <c r="Q62" s="373" t="s">
        <v>570</v>
      </c>
    </row>
    <row r="63" spans="1:17" x14ac:dyDescent="0.2">
      <c r="B63" s="262" t="s">
        <v>571</v>
      </c>
      <c r="C63" s="379">
        <v>107</v>
      </c>
      <c r="D63" s="379">
        <v>113.8</v>
      </c>
      <c r="E63" s="379">
        <v>116.5</v>
      </c>
      <c r="F63" s="379">
        <v>112.8</v>
      </c>
      <c r="G63" s="379">
        <v>114.7</v>
      </c>
      <c r="H63" s="379">
        <v>112.9</v>
      </c>
      <c r="I63" s="379">
        <v>106.8</v>
      </c>
      <c r="J63" s="379">
        <v>113.7</v>
      </c>
      <c r="K63" s="379">
        <v>136.69999999999999</v>
      </c>
      <c r="L63" s="379">
        <v>105.1</v>
      </c>
      <c r="M63" s="379">
        <v>107.5</v>
      </c>
      <c r="N63" s="379">
        <v>104.8</v>
      </c>
      <c r="O63" s="380">
        <v>97</v>
      </c>
      <c r="P63" s="370"/>
      <c r="Q63" s="373" t="s">
        <v>571</v>
      </c>
    </row>
    <row r="64" spans="1:17" x14ac:dyDescent="0.2">
      <c r="B64" s="262" t="s">
        <v>572</v>
      </c>
      <c r="C64" s="379">
        <v>108.6</v>
      </c>
      <c r="D64" s="379">
        <v>116.3</v>
      </c>
      <c r="E64" s="379">
        <v>125.7</v>
      </c>
      <c r="F64" s="379">
        <v>115</v>
      </c>
      <c r="G64" s="379">
        <v>117.7</v>
      </c>
      <c r="H64" s="379">
        <v>114</v>
      </c>
      <c r="I64" s="379">
        <v>108.1</v>
      </c>
      <c r="J64" s="379">
        <v>117.8</v>
      </c>
      <c r="K64" s="379">
        <v>143.69999999999999</v>
      </c>
      <c r="L64" s="379">
        <v>105.9</v>
      </c>
      <c r="M64" s="379">
        <v>109.7</v>
      </c>
      <c r="N64" s="379">
        <v>105.3</v>
      </c>
      <c r="O64" s="380">
        <v>111.2</v>
      </c>
      <c r="P64" s="370"/>
      <c r="Q64" s="373" t="s">
        <v>572</v>
      </c>
    </row>
    <row r="65" spans="1:17" x14ac:dyDescent="0.2">
      <c r="B65" s="262" t="s">
        <v>573</v>
      </c>
      <c r="C65" s="379">
        <v>108</v>
      </c>
      <c r="D65" s="379">
        <v>116.4</v>
      </c>
      <c r="E65" s="379">
        <v>123</v>
      </c>
      <c r="F65" s="379">
        <v>117.2</v>
      </c>
      <c r="G65" s="379">
        <v>116.6</v>
      </c>
      <c r="H65" s="379">
        <v>113.2</v>
      </c>
      <c r="I65" s="379">
        <v>107.6</v>
      </c>
      <c r="J65" s="379">
        <v>115.1</v>
      </c>
      <c r="K65" s="379">
        <v>142.30000000000001</v>
      </c>
      <c r="L65" s="379">
        <v>105.5</v>
      </c>
      <c r="M65" s="379">
        <v>107.9</v>
      </c>
      <c r="N65" s="379">
        <v>105.2</v>
      </c>
      <c r="O65" s="380">
        <v>100.4</v>
      </c>
      <c r="P65" s="370"/>
      <c r="Q65" s="373" t="s">
        <v>573</v>
      </c>
    </row>
    <row r="66" spans="1:17" x14ac:dyDescent="0.2">
      <c r="B66" s="262" t="s">
        <v>574</v>
      </c>
      <c r="C66" s="379">
        <v>106.2</v>
      </c>
      <c r="D66" s="379">
        <v>117.8</v>
      </c>
      <c r="E66" s="379">
        <v>123.3</v>
      </c>
      <c r="F66" s="379">
        <v>118.2</v>
      </c>
      <c r="G66" s="379">
        <v>119.4</v>
      </c>
      <c r="H66" s="379">
        <v>111.7</v>
      </c>
      <c r="I66" s="379">
        <v>105.5</v>
      </c>
      <c r="J66" s="379">
        <v>117.9</v>
      </c>
      <c r="K66" s="379">
        <v>139</v>
      </c>
      <c r="L66" s="379">
        <v>103.5</v>
      </c>
      <c r="M66" s="379">
        <v>108.3</v>
      </c>
      <c r="N66" s="379">
        <v>102.8</v>
      </c>
      <c r="O66" s="380">
        <v>100.8</v>
      </c>
      <c r="P66" s="370"/>
      <c r="Q66" s="373" t="s">
        <v>574</v>
      </c>
    </row>
    <row r="67" spans="1:17" x14ac:dyDescent="0.2">
      <c r="B67" s="262" t="s">
        <v>357</v>
      </c>
      <c r="C67" s="379">
        <v>106.2</v>
      </c>
      <c r="D67" s="379">
        <v>117</v>
      </c>
      <c r="E67" s="379">
        <v>121.8</v>
      </c>
      <c r="F67" s="379">
        <v>118.6</v>
      </c>
      <c r="G67" s="379">
        <v>118.2</v>
      </c>
      <c r="H67" s="379">
        <v>110</v>
      </c>
      <c r="I67" s="379">
        <v>105.8</v>
      </c>
      <c r="J67" s="379">
        <v>120.7</v>
      </c>
      <c r="K67" s="379">
        <v>138.6</v>
      </c>
      <c r="L67" s="379">
        <v>103.8</v>
      </c>
      <c r="M67" s="379">
        <v>106.9</v>
      </c>
      <c r="N67" s="379">
        <v>103.4</v>
      </c>
      <c r="O67" s="380">
        <v>95.8</v>
      </c>
      <c r="P67" s="370"/>
      <c r="Q67" s="373" t="s">
        <v>357</v>
      </c>
    </row>
    <row r="68" spans="1:17" x14ac:dyDescent="0.2">
      <c r="B68" s="262" t="s">
        <v>358</v>
      </c>
      <c r="C68" s="379">
        <v>109.3</v>
      </c>
      <c r="D68" s="379">
        <v>116.9</v>
      </c>
      <c r="E68" s="379">
        <v>123.4</v>
      </c>
      <c r="F68" s="379">
        <v>118.5</v>
      </c>
      <c r="G68" s="379">
        <v>118.2</v>
      </c>
      <c r="H68" s="379">
        <v>109.5</v>
      </c>
      <c r="I68" s="379">
        <v>108.9</v>
      </c>
      <c r="J68" s="379">
        <v>122.5</v>
      </c>
      <c r="K68" s="379">
        <v>141.6</v>
      </c>
      <c r="L68" s="379">
        <v>106.5</v>
      </c>
      <c r="M68" s="379">
        <v>105.6</v>
      </c>
      <c r="N68" s="379">
        <v>106.7</v>
      </c>
      <c r="O68" s="380">
        <v>103.2</v>
      </c>
      <c r="P68" s="370"/>
      <c r="Q68" s="373" t="s">
        <v>358</v>
      </c>
    </row>
    <row r="69" spans="1:17" x14ac:dyDescent="0.2">
      <c r="A69" s="128" t="s">
        <v>1645</v>
      </c>
      <c r="B69" s="262" t="s">
        <v>1297</v>
      </c>
      <c r="C69" s="379">
        <v>105.8</v>
      </c>
      <c r="D69" s="379">
        <v>117.3</v>
      </c>
      <c r="E69" s="379">
        <v>128.1</v>
      </c>
      <c r="F69" s="379">
        <v>117.1</v>
      </c>
      <c r="G69" s="379">
        <v>119.4</v>
      </c>
      <c r="H69" s="379">
        <v>110.3</v>
      </c>
      <c r="I69" s="379">
        <v>105</v>
      </c>
      <c r="J69" s="379">
        <v>124.2</v>
      </c>
      <c r="K69" s="379">
        <v>138</v>
      </c>
      <c r="L69" s="379">
        <v>102.9</v>
      </c>
      <c r="M69" s="379">
        <v>110.4</v>
      </c>
      <c r="N69" s="379">
        <v>101.7</v>
      </c>
      <c r="O69" s="380">
        <v>109.3</v>
      </c>
      <c r="P69" s="368" t="s">
        <v>1645</v>
      </c>
      <c r="Q69" s="373" t="s">
        <v>1297</v>
      </c>
    </row>
    <row r="70" spans="1:17" x14ac:dyDescent="0.2">
      <c r="B70" s="262" t="s">
        <v>1386</v>
      </c>
      <c r="C70" s="379">
        <v>107.2</v>
      </c>
      <c r="D70" s="379">
        <v>117.2</v>
      </c>
      <c r="E70" s="379">
        <v>123.9</v>
      </c>
      <c r="F70" s="379">
        <v>116.3</v>
      </c>
      <c r="G70" s="379">
        <v>119.6</v>
      </c>
      <c r="H70" s="379">
        <v>111.6</v>
      </c>
      <c r="I70" s="379">
        <v>106.6</v>
      </c>
      <c r="J70" s="379">
        <v>121</v>
      </c>
      <c r="K70" s="379">
        <v>136.69999999999999</v>
      </c>
      <c r="L70" s="379">
        <v>104.7</v>
      </c>
      <c r="M70" s="379">
        <v>105.9</v>
      </c>
      <c r="N70" s="379">
        <v>104.5</v>
      </c>
      <c r="O70" s="380">
        <v>107.5</v>
      </c>
      <c r="P70" s="370"/>
      <c r="Q70" s="373" t="s">
        <v>1386</v>
      </c>
    </row>
    <row r="71" spans="1:17" x14ac:dyDescent="0.2">
      <c r="B71" s="262" t="s">
        <v>1387</v>
      </c>
      <c r="C71" s="379">
        <v>106.1</v>
      </c>
      <c r="D71" s="379">
        <v>117</v>
      </c>
      <c r="E71" s="379">
        <v>120.5</v>
      </c>
      <c r="F71" s="379">
        <v>116.3</v>
      </c>
      <c r="G71" s="379">
        <v>118.9</v>
      </c>
      <c r="H71" s="379">
        <v>112.5</v>
      </c>
      <c r="I71" s="379">
        <v>105.7</v>
      </c>
      <c r="J71" s="379">
        <v>122.3</v>
      </c>
      <c r="K71" s="379">
        <v>134.5</v>
      </c>
      <c r="L71" s="379">
        <v>103.8</v>
      </c>
      <c r="M71" s="379">
        <v>106.4</v>
      </c>
      <c r="N71" s="379">
        <v>103.5</v>
      </c>
      <c r="O71" s="380">
        <v>102.5</v>
      </c>
      <c r="P71" s="370"/>
      <c r="Q71" s="373" t="s">
        <v>1387</v>
      </c>
    </row>
    <row r="72" spans="1:17" x14ac:dyDescent="0.2">
      <c r="B72" s="262" t="s">
        <v>300</v>
      </c>
      <c r="C72" s="379">
        <v>105.7</v>
      </c>
      <c r="D72" s="379">
        <v>118.1</v>
      </c>
      <c r="E72" s="379">
        <v>115.2</v>
      </c>
      <c r="F72" s="379">
        <v>117.8</v>
      </c>
      <c r="G72" s="379">
        <v>120.4</v>
      </c>
      <c r="H72" s="379">
        <v>112.6</v>
      </c>
      <c r="I72" s="379">
        <v>105.2</v>
      </c>
      <c r="J72" s="379">
        <v>120.9</v>
      </c>
      <c r="K72" s="379">
        <v>131.5</v>
      </c>
      <c r="L72" s="379">
        <v>103.6</v>
      </c>
      <c r="M72" s="379">
        <v>106.6</v>
      </c>
      <c r="N72" s="379">
        <v>103.1</v>
      </c>
      <c r="O72" s="380">
        <v>104.1</v>
      </c>
      <c r="P72" s="370"/>
      <c r="Q72" s="373" t="s">
        <v>300</v>
      </c>
    </row>
    <row r="73" spans="1:17" x14ac:dyDescent="0.2">
      <c r="B73" s="262" t="s">
        <v>1388</v>
      </c>
      <c r="C73" s="379">
        <v>105.3</v>
      </c>
      <c r="D73" s="379">
        <v>117.4</v>
      </c>
      <c r="E73" s="379">
        <v>116.3</v>
      </c>
      <c r="F73" s="379">
        <v>119.3</v>
      </c>
      <c r="G73" s="379">
        <v>118.2</v>
      </c>
      <c r="H73" s="379">
        <v>111.3</v>
      </c>
      <c r="I73" s="379">
        <v>105</v>
      </c>
      <c r="J73" s="379">
        <v>119.5</v>
      </c>
      <c r="K73" s="379">
        <v>132.19999999999999</v>
      </c>
      <c r="L73" s="379">
        <v>103.4</v>
      </c>
      <c r="M73" s="379">
        <v>104.4</v>
      </c>
      <c r="N73" s="379">
        <v>103.2</v>
      </c>
      <c r="O73" s="380">
        <v>97.9</v>
      </c>
      <c r="P73" s="370"/>
      <c r="Q73" s="373" t="s">
        <v>1388</v>
      </c>
    </row>
    <row r="74" spans="1:17" x14ac:dyDescent="0.2">
      <c r="B74" s="262" t="s">
        <v>570</v>
      </c>
      <c r="C74" s="379">
        <v>107</v>
      </c>
      <c r="D74" s="379">
        <v>117.8</v>
      </c>
      <c r="E74" s="379">
        <v>114.6</v>
      </c>
      <c r="F74" s="379">
        <v>119.2</v>
      </c>
      <c r="G74" s="379">
        <v>119.5</v>
      </c>
      <c r="H74" s="379">
        <v>110.8</v>
      </c>
      <c r="I74" s="379">
        <v>106.5</v>
      </c>
      <c r="J74" s="379">
        <v>119.5</v>
      </c>
      <c r="K74" s="379">
        <v>132.6</v>
      </c>
      <c r="L74" s="379">
        <v>105</v>
      </c>
      <c r="M74" s="379">
        <v>105.3</v>
      </c>
      <c r="N74" s="379">
        <v>104.9</v>
      </c>
      <c r="O74" s="380">
        <v>105.5</v>
      </c>
      <c r="P74" s="370"/>
      <c r="Q74" s="373" t="s">
        <v>570</v>
      </c>
    </row>
    <row r="75" spans="1:17" x14ac:dyDescent="0.2">
      <c r="B75" s="262" t="s">
        <v>571</v>
      </c>
      <c r="C75" s="379">
        <v>106.9</v>
      </c>
      <c r="D75" s="379">
        <v>117.3</v>
      </c>
      <c r="E75" s="379">
        <v>118</v>
      </c>
      <c r="F75" s="379">
        <v>120.2</v>
      </c>
      <c r="G75" s="379">
        <v>117.4</v>
      </c>
      <c r="H75" s="379">
        <v>111.4</v>
      </c>
      <c r="I75" s="379">
        <v>106.8</v>
      </c>
      <c r="J75" s="379">
        <v>116.5</v>
      </c>
      <c r="K75" s="379">
        <v>132.69999999999999</v>
      </c>
      <c r="L75" s="379">
        <v>105.3</v>
      </c>
      <c r="M75" s="379">
        <v>104.5</v>
      </c>
      <c r="N75" s="379">
        <v>105.4</v>
      </c>
      <c r="O75" s="380">
        <v>98.8</v>
      </c>
      <c r="P75" s="370"/>
      <c r="Q75" s="373" t="s">
        <v>571</v>
      </c>
    </row>
    <row r="76" spans="1:17" x14ac:dyDescent="0.2">
      <c r="A76" s="141"/>
      <c r="B76" s="262" t="s">
        <v>572</v>
      </c>
      <c r="C76" s="379">
        <v>104.5</v>
      </c>
      <c r="D76" s="379">
        <v>117.7</v>
      </c>
      <c r="E76" s="379">
        <v>115.3</v>
      </c>
      <c r="F76" s="379">
        <v>123.4</v>
      </c>
      <c r="G76" s="379">
        <v>116.4</v>
      </c>
      <c r="H76" s="379">
        <v>110.5</v>
      </c>
      <c r="I76" s="379">
        <v>106.5</v>
      </c>
      <c r="J76" s="379">
        <v>116.2</v>
      </c>
      <c r="K76" s="379">
        <v>135.5</v>
      </c>
      <c r="L76" s="379">
        <v>104.8</v>
      </c>
      <c r="M76" s="379">
        <v>104.4</v>
      </c>
      <c r="N76" s="379">
        <v>104.8</v>
      </c>
      <c r="O76" s="380">
        <v>66.3</v>
      </c>
      <c r="P76" s="370"/>
      <c r="Q76" s="373" t="s">
        <v>572</v>
      </c>
    </row>
    <row r="77" spans="1:17" x14ac:dyDescent="0.2">
      <c r="A77" s="141"/>
      <c r="B77" s="262" t="s">
        <v>573</v>
      </c>
      <c r="C77" s="379">
        <v>105.8</v>
      </c>
      <c r="D77" s="379">
        <v>117.5</v>
      </c>
      <c r="E77" s="379">
        <v>120.7</v>
      </c>
      <c r="F77" s="379">
        <v>123.8</v>
      </c>
      <c r="G77" s="379">
        <v>115.1</v>
      </c>
      <c r="H77" s="379">
        <v>111.7</v>
      </c>
      <c r="I77" s="379">
        <v>105.5</v>
      </c>
      <c r="J77" s="379">
        <v>117.6</v>
      </c>
      <c r="K77" s="379">
        <v>132.69999999999999</v>
      </c>
      <c r="L77" s="379">
        <v>104</v>
      </c>
      <c r="M77" s="379">
        <v>103.4</v>
      </c>
      <c r="N77" s="379">
        <v>104.1</v>
      </c>
      <c r="O77" s="380">
        <v>97.1</v>
      </c>
      <c r="P77" s="370"/>
      <c r="Q77" s="373" t="s">
        <v>573</v>
      </c>
    </row>
    <row r="78" spans="1:17" x14ac:dyDescent="0.2">
      <c r="A78" s="141"/>
      <c r="B78" s="262" t="s">
        <v>574</v>
      </c>
      <c r="C78" s="379">
        <v>106.5</v>
      </c>
      <c r="D78" s="379">
        <v>117.6</v>
      </c>
      <c r="E78" s="379">
        <v>117.7</v>
      </c>
      <c r="F78" s="379">
        <v>122.9</v>
      </c>
      <c r="G78" s="379">
        <v>116.5</v>
      </c>
      <c r="H78" s="379">
        <v>110</v>
      </c>
      <c r="I78" s="379">
        <v>106.3</v>
      </c>
      <c r="J78" s="379">
        <v>117.2</v>
      </c>
      <c r="K78" s="379">
        <v>126.6</v>
      </c>
      <c r="L78" s="379">
        <v>105</v>
      </c>
      <c r="M78" s="379">
        <v>103.7</v>
      </c>
      <c r="N78" s="379">
        <v>105.2</v>
      </c>
      <c r="O78" s="380">
        <v>97.9</v>
      </c>
      <c r="P78" s="370"/>
      <c r="Q78" s="373" t="s">
        <v>574</v>
      </c>
    </row>
    <row r="79" spans="1:17" x14ac:dyDescent="0.2">
      <c r="A79" s="141"/>
      <c r="B79" s="262" t="s">
        <v>357</v>
      </c>
      <c r="C79" s="379">
        <v>106.9</v>
      </c>
      <c r="D79" s="379">
        <v>115.1</v>
      </c>
      <c r="E79" s="379">
        <v>117.9</v>
      </c>
      <c r="F79" s="379">
        <v>120.6</v>
      </c>
      <c r="G79" s="379">
        <v>114.6</v>
      </c>
      <c r="H79" s="379">
        <v>105.6</v>
      </c>
      <c r="I79" s="379">
        <v>106.7</v>
      </c>
      <c r="J79" s="379">
        <v>120.9</v>
      </c>
      <c r="K79" s="379">
        <v>129.6</v>
      </c>
      <c r="L79" s="379">
        <v>105.4</v>
      </c>
      <c r="M79" s="379">
        <v>105.2</v>
      </c>
      <c r="N79" s="379">
        <v>105.4</v>
      </c>
      <c r="O79" s="380">
        <v>99.7</v>
      </c>
      <c r="P79" s="370"/>
      <c r="Q79" s="373" t="s">
        <v>357</v>
      </c>
    </row>
    <row r="80" spans="1:17" x14ac:dyDescent="0.2">
      <c r="A80" s="141"/>
      <c r="B80" s="262" t="s">
        <v>358</v>
      </c>
      <c r="C80" s="379">
        <v>108.1</v>
      </c>
      <c r="D80" s="379">
        <v>116.1</v>
      </c>
      <c r="E80" s="379">
        <v>120.4</v>
      </c>
      <c r="F80" s="379">
        <v>121.9</v>
      </c>
      <c r="G80" s="379">
        <v>114.5</v>
      </c>
      <c r="H80" s="379">
        <v>108.3</v>
      </c>
      <c r="I80" s="379">
        <v>108.3</v>
      </c>
      <c r="J80" s="379">
        <v>120.6</v>
      </c>
      <c r="K80" s="379">
        <v>133</v>
      </c>
      <c r="L80" s="379">
        <v>106.6</v>
      </c>
      <c r="M80" s="379">
        <v>103.1</v>
      </c>
      <c r="N80" s="379">
        <v>107.1</v>
      </c>
      <c r="O80" s="380">
        <v>96.2</v>
      </c>
      <c r="P80" s="370"/>
      <c r="Q80" s="373" t="s">
        <v>358</v>
      </c>
    </row>
    <row r="81" spans="1:17" x14ac:dyDescent="0.2">
      <c r="A81" s="141" t="s">
        <v>1782</v>
      </c>
      <c r="B81" s="262" t="s">
        <v>1297</v>
      </c>
      <c r="C81" s="379">
        <v>106.4</v>
      </c>
      <c r="D81" s="379">
        <v>116.8</v>
      </c>
      <c r="E81" s="379">
        <v>121.1</v>
      </c>
      <c r="F81" s="379">
        <v>120.9</v>
      </c>
      <c r="G81" s="379">
        <v>116.2</v>
      </c>
      <c r="H81" s="379">
        <v>108.8</v>
      </c>
      <c r="I81" s="379">
        <v>105.7</v>
      </c>
      <c r="J81" s="379">
        <v>119.5</v>
      </c>
      <c r="K81" s="379">
        <v>125.8</v>
      </c>
      <c r="L81" s="379">
        <v>104.3</v>
      </c>
      <c r="M81" s="379">
        <v>103.1</v>
      </c>
      <c r="N81" s="379">
        <v>104.5</v>
      </c>
      <c r="O81" s="380">
        <v>109.5</v>
      </c>
      <c r="P81" s="368">
        <v>2014</v>
      </c>
      <c r="Q81" s="373" t="s">
        <v>1297</v>
      </c>
    </row>
    <row r="82" spans="1:17" x14ac:dyDescent="0.2">
      <c r="A82" s="141"/>
      <c r="B82" s="262" t="s">
        <v>1386</v>
      </c>
      <c r="C82" s="379">
        <v>106.5</v>
      </c>
      <c r="D82" s="379">
        <v>116.3</v>
      </c>
      <c r="E82" s="379">
        <v>111.1</v>
      </c>
      <c r="F82" s="379">
        <v>119.7</v>
      </c>
      <c r="G82" s="379">
        <v>117.2</v>
      </c>
      <c r="H82" s="379">
        <v>107.6</v>
      </c>
      <c r="I82" s="379">
        <v>106</v>
      </c>
      <c r="J82" s="379">
        <v>120.1</v>
      </c>
      <c r="K82" s="379">
        <v>131.30000000000001</v>
      </c>
      <c r="L82" s="379">
        <v>104.4</v>
      </c>
      <c r="M82" s="379">
        <v>103.5</v>
      </c>
      <c r="N82" s="379">
        <v>104.5</v>
      </c>
      <c r="O82" s="380">
        <v>106.2</v>
      </c>
      <c r="P82" s="368"/>
      <c r="Q82" s="373" t="s">
        <v>1386</v>
      </c>
    </row>
    <row r="83" spans="1:17" x14ac:dyDescent="0.2">
      <c r="A83" s="141"/>
      <c r="B83" s="262" t="s">
        <v>1387</v>
      </c>
      <c r="C83" s="379">
        <v>106.4</v>
      </c>
      <c r="D83" s="379">
        <v>116.9</v>
      </c>
      <c r="E83" s="379">
        <v>108.7</v>
      </c>
      <c r="F83" s="379">
        <v>120.4</v>
      </c>
      <c r="G83" s="379">
        <v>117.2</v>
      </c>
      <c r="H83" s="379">
        <v>109.8</v>
      </c>
      <c r="I83" s="379">
        <v>105.8</v>
      </c>
      <c r="J83" s="379">
        <v>118.1</v>
      </c>
      <c r="K83" s="379">
        <v>129.1</v>
      </c>
      <c r="L83" s="379">
        <v>104.4</v>
      </c>
      <c r="M83" s="379">
        <v>102.2</v>
      </c>
      <c r="N83" s="379">
        <v>104.8</v>
      </c>
      <c r="O83" s="380">
        <v>107.1</v>
      </c>
      <c r="P83" s="368"/>
      <c r="Q83" s="373" t="s">
        <v>1387</v>
      </c>
    </row>
    <row r="84" spans="1:17" x14ac:dyDescent="0.2">
      <c r="A84" s="141"/>
      <c r="B84" s="262" t="s">
        <v>300</v>
      </c>
      <c r="C84" s="379">
        <v>105.5</v>
      </c>
      <c r="D84" s="379">
        <v>117</v>
      </c>
      <c r="E84" s="379">
        <v>111.9</v>
      </c>
      <c r="F84" s="379">
        <v>119</v>
      </c>
      <c r="G84" s="379">
        <v>117.5</v>
      </c>
      <c r="H84" s="379">
        <v>111.8</v>
      </c>
      <c r="I84" s="379">
        <v>104.7</v>
      </c>
      <c r="J84" s="379">
        <v>111.1</v>
      </c>
      <c r="K84" s="379">
        <v>126.4</v>
      </c>
      <c r="L84" s="379">
        <v>103.5</v>
      </c>
      <c r="M84" s="379">
        <v>102.3</v>
      </c>
      <c r="N84" s="379">
        <v>103.6</v>
      </c>
      <c r="O84" s="380">
        <v>109.6</v>
      </c>
      <c r="P84" s="368"/>
      <c r="Q84" s="373" t="s">
        <v>300</v>
      </c>
    </row>
    <row r="85" spans="1:17" x14ac:dyDescent="0.2">
      <c r="A85" s="141"/>
      <c r="B85" s="262" t="s">
        <v>1388</v>
      </c>
      <c r="C85" s="379">
        <v>105.2</v>
      </c>
      <c r="D85" s="379">
        <v>115.9</v>
      </c>
      <c r="E85" s="379">
        <v>113.7</v>
      </c>
      <c r="F85" s="379">
        <v>118.5</v>
      </c>
      <c r="G85" s="379">
        <v>116.1</v>
      </c>
      <c r="H85" s="379">
        <v>110.4</v>
      </c>
      <c r="I85" s="379">
        <v>104.1</v>
      </c>
      <c r="J85" s="379">
        <v>109.9</v>
      </c>
      <c r="K85" s="379">
        <v>127.6</v>
      </c>
      <c r="L85" s="379">
        <v>102.8</v>
      </c>
      <c r="M85" s="379">
        <v>102.3</v>
      </c>
      <c r="N85" s="379">
        <v>102.9</v>
      </c>
      <c r="O85" s="379">
        <v>116.1</v>
      </c>
      <c r="P85" s="368"/>
      <c r="Q85" s="373" t="s">
        <v>1388</v>
      </c>
    </row>
    <row r="86" spans="1:17" x14ac:dyDescent="0.2">
      <c r="A86" s="141"/>
      <c r="B86" s="262" t="s">
        <v>570</v>
      </c>
      <c r="C86" s="379">
        <v>106.9</v>
      </c>
      <c r="D86" s="379">
        <v>116.3</v>
      </c>
      <c r="E86" s="379">
        <v>119.3</v>
      </c>
      <c r="F86" s="379">
        <v>118.6</v>
      </c>
      <c r="G86" s="379">
        <v>116.2</v>
      </c>
      <c r="H86" s="379">
        <v>111.6</v>
      </c>
      <c r="I86" s="379">
        <v>106</v>
      </c>
      <c r="J86" s="379">
        <v>105</v>
      </c>
      <c r="K86" s="379">
        <v>126.8</v>
      </c>
      <c r="L86" s="379">
        <v>104.9</v>
      </c>
      <c r="M86" s="379">
        <v>102.5</v>
      </c>
      <c r="N86" s="379">
        <v>105.3</v>
      </c>
      <c r="O86" s="379">
        <v>114</v>
      </c>
      <c r="P86" s="368"/>
      <c r="Q86" s="369" t="s">
        <v>570</v>
      </c>
    </row>
    <row r="87" spans="1:17" x14ac:dyDescent="0.2">
      <c r="A87" s="141" t="s">
        <v>704</v>
      </c>
      <c r="I87" s="141" t="s">
        <v>704</v>
      </c>
    </row>
    <row r="88" spans="1:17" ht="25.5" customHeight="1" x14ac:dyDescent="0.2">
      <c r="A88" s="519" t="s">
        <v>981</v>
      </c>
      <c r="B88" s="519"/>
      <c r="C88" s="519"/>
      <c r="D88" s="519"/>
      <c r="E88" s="519"/>
      <c r="F88" s="519"/>
      <c r="G88" s="519"/>
      <c r="H88" s="519"/>
      <c r="I88" s="519" t="s">
        <v>981</v>
      </c>
      <c r="J88" s="519"/>
      <c r="K88" s="519"/>
      <c r="L88" s="519"/>
      <c r="M88" s="519"/>
      <c r="N88" s="519"/>
      <c r="O88" s="519"/>
      <c r="P88" s="519"/>
      <c r="Q88" s="519"/>
    </row>
  </sheetData>
  <mergeCells count="14">
    <mergeCell ref="A88:H88"/>
    <mergeCell ref="I88:Q88"/>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zoomScaleNormal="100" workbookViewId="0">
      <pane ySplit="7" topLeftCell="A8" activePane="bottomLeft" state="frozen"/>
      <selection activeCell="C91" sqref="C91:M91"/>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5" t="s">
        <v>201</v>
      </c>
      <c r="B1" s="505"/>
      <c r="C1" s="505"/>
      <c r="D1" s="505"/>
      <c r="E1" s="505"/>
      <c r="F1" s="505"/>
      <c r="G1" s="505"/>
      <c r="H1" s="505"/>
      <c r="I1" s="505" t="s">
        <v>201</v>
      </c>
      <c r="J1" s="505"/>
      <c r="K1" s="505"/>
      <c r="L1" s="505"/>
      <c r="M1" s="505"/>
      <c r="N1" s="505"/>
      <c r="O1" s="505"/>
      <c r="P1" s="505"/>
      <c r="Q1" s="505"/>
    </row>
    <row r="2" spans="1:17" ht="20.100000000000001" customHeight="1" x14ac:dyDescent="0.2">
      <c r="A2" s="505" t="s">
        <v>1553</v>
      </c>
      <c r="B2" s="505"/>
      <c r="C2" s="505"/>
      <c r="D2" s="505"/>
      <c r="E2" s="505"/>
      <c r="F2" s="505"/>
      <c r="G2" s="505"/>
      <c r="H2" s="505"/>
      <c r="I2" s="505" t="s">
        <v>1553</v>
      </c>
      <c r="J2" s="505"/>
      <c r="K2" s="505"/>
      <c r="L2" s="505"/>
      <c r="M2" s="505"/>
      <c r="N2" s="505"/>
      <c r="O2" s="505"/>
      <c r="P2" s="505"/>
      <c r="Q2" s="505"/>
    </row>
    <row r="3" spans="1:17" ht="20.100000000000001" customHeight="1" x14ac:dyDescent="0.25">
      <c r="A3" s="541" t="s">
        <v>203</v>
      </c>
      <c r="B3" s="541"/>
      <c r="C3" s="541"/>
      <c r="D3" s="541"/>
      <c r="E3" s="541"/>
      <c r="F3" s="541"/>
      <c r="G3" s="541"/>
      <c r="H3" s="541"/>
      <c r="I3" s="541" t="s">
        <v>203</v>
      </c>
      <c r="J3" s="541"/>
      <c r="K3" s="541"/>
      <c r="L3" s="541"/>
      <c r="M3" s="541"/>
      <c r="N3" s="541"/>
      <c r="O3" s="541"/>
      <c r="P3" s="541"/>
      <c r="Q3" s="541"/>
    </row>
    <row r="4" spans="1:17" ht="20.100000000000001" customHeight="1" x14ac:dyDescent="0.25">
      <c r="A4" s="648" t="s">
        <v>1564</v>
      </c>
      <c r="B4" s="648"/>
      <c r="C4" s="648"/>
      <c r="D4" s="648"/>
      <c r="E4" s="648"/>
      <c r="F4" s="648"/>
      <c r="G4" s="648"/>
      <c r="H4" s="648"/>
      <c r="I4" s="648" t="s">
        <v>1564</v>
      </c>
      <c r="J4" s="648"/>
      <c r="K4" s="648"/>
      <c r="L4" s="648"/>
      <c r="M4" s="648"/>
      <c r="N4" s="648"/>
      <c r="O4" s="648"/>
      <c r="P4" s="648"/>
      <c r="Q4" s="648"/>
    </row>
    <row r="5" spans="1:17" ht="20.100000000000001" customHeight="1" x14ac:dyDescent="0.2">
      <c r="A5" s="506"/>
      <c r="B5" s="506"/>
      <c r="C5" s="506"/>
      <c r="D5" s="506"/>
      <c r="E5" s="506"/>
      <c r="F5" s="506"/>
      <c r="G5" s="506"/>
      <c r="H5" s="506"/>
      <c r="I5" s="506"/>
      <c r="J5" s="506"/>
      <c r="K5" s="506"/>
      <c r="L5" s="506"/>
      <c r="M5" s="506"/>
      <c r="N5" s="506"/>
      <c r="O5" s="506"/>
      <c r="P5" s="506"/>
      <c r="Q5" s="506"/>
    </row>
    <row r="6" spans="1:17" ht="38.25" customHeight="1" x14ac:dyDescent="0.2">
      <c r="A6" s="649" t="s">
        <v>250</v>
      </c>
      <c r="B6" s="650"/>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5" t="s">
        <v>250</v>
      </c>
      <c r="Q6" s="649"/>
    </row>
    <row r="7" spans="1:17" s="277" customFormat="1" ht="12.75" customHeight="1" x14ac:dyDescent="0.2">
      <c r="A7" s="653"/>
      <c r="B7" s="654"/>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7"/>
      <c r="Q7" s="653"/>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1233</v>
      </c>
      <c r="B9" s="262" t="s">
        <v>1297</v>
      </c>
      <c r="C9" s="379">
        <v>100.9</v>
      </c>
      <c r="D9" s="379">
        <v>99</v>
      </c>
      <c r="E9" s="379">
        <v>84.8</v>
      </c>
      <c r="F9" s="379">
        <v>99.6</v>
      </c>
      <c r="G9" s="379">
        <v>97.2</v>
      </c>
      <c r="H9" s="379">
        <v>109.5</v>
      </c>
      <c r="I9" s="379">
        <v>101.1</v>
      </c>
      <c r="J9" s="379">
        <v>103.1</v>
      </c>
      <c r="K9" s="379">
        <v>102.4</v>
      </c>
      <c r="L9" s="379">
        <v>100.5</v>
      </c>
      <c r="M9" s="379">
        <v>111.5</v>
      </c>
      <c r="N9" s="379">
        <v>98.6</v>
      </c>
      <c r="O9" s="379">
        <v>99</v>
      </c>
      <c r="P9" s="368" t="s">
        <v>1233</v>
      </c>
      <c r="Q9" s="373" t="s">
        <v>1297</v>
      </c>
    </row>
    <row r="10" spans="1:17" x14ac:dyDescent="0.2">
      <c r="B10" s="262" t="s">
        <v>1386</v>
      </c>
      <c r="C10" s="379">
        <v>103.1</v>
      </c>
      <c r="D10" s="379">
        <v>100.1</v>
      </c>
      <c r="E10" s="379">
        <v>88.6</v>
      </c>
      <c r="F10" s="379">
        <v>99.7</v>
      </c>
      <c r="G10" s="379">
        <v>99.5</v>
      </c>
      <c r="H10" s="379">
        <v>106.8</v>
      </c>
      <c r="I10" s="379">
        <v>103.4</v>
      </c>
      <c r="J10" s="379">
        <v>106.9</v>
      </c>
      <c r="K10" s="379">
        <v>102.4</v>
      </c>
      <c r="L10" s="379">
        <v>103</v>
      </c>
      <c r="M10" s="379">
        <v>113.8</v>
      </c>
      <c r="N10" s="379">
        <v>101.1</v>
      </c>
      <c r="O10" s="379">
        <v>99.9</v>
      </c>
      <c r="P10" s="370"/>
      <c r="Q10" s="373" t="s">
        <v>1386</v>
      </c>
    </row>
    <row r="11" spans="1:17" x14ac:dyDescent="0.2">
      <c r="B11" s="262" t="s">
        <v>1387</v>
      </c>
      <c r="C11" s="379">
        <v>102.3</v>
      </c>
      <c r="D11" s="379">
        <v>101.6</v>
      </c>
      <c r="E11" s="379">
        <v>93.2</v>
      </c>
      <c r="F11" s="379">
        <v>100.3</v>
      </c>
      <c r="G11" s="379">
        <v>100.5</v>
      </c>
      <c r="H11" s="379">
        <v>113</v>
      </c>
      <c r="I11" s="379">
        <v>103.3</v>
      </c>
      <c r="J11" s="379">
        <v>106.9</v>
      </c>
      <c r="K11" s="379">
        <v>103.6</v>
      </c>
      <c r="L11" s="379">
        <v>102.6</v>
      </c>
      <c r="M11" s="379">
        <v>110.3</v>
      </c>
      <c r="N11" s="379">
        <v>101.1</v>
      </c>
      <c r="O11" s="379">
        <v>79.599999999999994</v>
      </c>
      <c r="P11" s="370"/>
      <c r="Q11" s="373" t="s">
        <v>1387</v>
      </c>
    </row>
    <row r="12" spans="1:17" x14ac:dyDescent="0.2">
      <c r="B12" s="262" t="s">
        <v>300</v>
      </c>
      <c r="C12" s="379">
        <v>103.5</v>
      </c>
      <c r="D12" s="379">
        <v>102.1</v>
      </c>
      <c r="E12" s="379">
        <v>97.4</v>
      </c>
      <c r="F12" s="379">
        <v>100</v>
      </c>
      <c r="G12" s="379">
        <v>101.4</v>
      </c>
      <c r="H12" s="379">
        <v>110.5</v>
      </c>
      <c r="I12" s="379">
        <v>103.8</v>
      </c>
      <c r="J12" s="379">
        <v>113.2</v>
      </c>
      <c r="K12" s="379">
        <v>106.2</v>
      </c>
      <c r="L12" s="379">
        <v>102</v>
      </c>
      <c r="M12" s="379">
        <v>112.3</v>
      </c>
      <c r="N12" s="379">
        <v>100.2</v>
      </c>
      <c r="O12" s="379">
        <v>98.6</v>
      </c>
      <c r="P12" s="370"/>
      <c r="Q12" s="373" t="s">
        <v>300</v>
      </c>
    </row>
    <row r="13" spans="1:17" x14ac:dyDescent="0.2">
      <c r="B13" s="262" t="s">
        <v>1388</v>
      </c>
      <c r="C13" s="379">
        <v>102.6</v>
      </c>
      <c r="D13" s="379">
        <v>101.5</v>
      </c>
      <c r="E13" s="379">
        <v>99.9</v>
      </c>
      <c r="F13" s="379">
        <v>98.3</v>
      </c>
      <c r="G13" s="379">
        <v>102</v>
      </c>
      <c r="H13" s="379">
        <v>106.6</v>
      </c>
      <c r="I13" s="379">
        <v>102.6</v>
      </c>
      <c r="J13" s="379">
        <v>115.3</v>
      </c>
      <c r="K13" s="379">
        <v>109.3</v>
      </c>
      <c r="L13" s="379">
        <v>99.8</v>
      </c>
      <c r="M13" s="379">
        <v>112</v>
      </c>
      <c r="N13" s="379">
        <v>97.5</v>
      </c>
      <c r="O13" s="379">
        <v>102.8</v>
      </c>
      <c r="P13" s="370"/>
      <c r="Q13" s="373" t="s">
        <v>1388</v>
      </c>
    </row>
    <row r="14" spans="1:17" x14ac:dyDescent="0.2">
      <c r="B14" s="262" t="s">
        <v>570</v>
      </c>
      <c r="C14" s="379">
        <v>106.8</v>
      </c>
      <c r="D14" s="379">
        <v>103</v>
      </c>
      <c r="E14" s="379">
        <v>106.8</v>
      </c>
      <c r="F14" s="379">
        <v>102.4</v>
      </c>
      <c r="G14" s="379">
        <v>102.4</v>
      </c>
      <c r="H14" s="379">
        <v>105.7</v>
      </c>
      <c r="I14" s="379">
        <v>107.1</v>
      </c>
      <c r="J14" s="379">
        <v>124.8</v>
      </c>
      <c r="K14" s="379">
        <v>111.2</v>
      </c>
      <c r="L14" s="379">
        <v>104</v>
      </c>
      <c r="M14" s="379">
        <v>116.9</v>
      </c>
      <c r="N14" s="379">
        <v>101.4</v>
      </c>
      <c r="O14" s="379">
        <v>105.4</v>
      </c>
      <c r="P14" s="370"/>
      <c r="Q14" s="373" t="s">
        <v>570</v>
      </c>
    </row>
    <row r="15" spans="1:17" x14ac:dyDescent="0.2">
      <c r="B15" s="262" t="s">
        <v>571</v>
      </c>
      <c r="C15" s="379">
        <v>107.1</v>
      </c>
      <c r="D15" s="379">
        <v>103.7</v>
      </c>
      <c r="E15" s="379">
        <v>107</v>
      </c>
      <c r="F15" s="379">
        <v>103</v>
      </c>
      <c r="G15" s="379">
        <v>102.6</v>
      </c>
      <c r="H15" s="379">
        <v>110.3</v>
      </c>
      <c r="I15" s="379">
        <v>107.5</v>
      </c>
      <c r="J15" s="379">
        <v>128.4</v>
      </c>
      <c r="K15" s="379">
        <v>116.4</v>
      </c>
      <c r="L15" s="379">
        <v>103</v>
      </c>
      <c r="M15" s="379">
        <v>115.4</v>
      </c>
      <c r="N15" s="379">
        <v>100.7</v>
      </c>
      <c r="O15" s="379">
        <v>104.6</v>
      </c>
      <c r="P15" s="370"/>
      <c r="Q15" s="373" t="s">
        <v>571</v>
      </c>
    </row>
    <row r="16" spans="1:17" x14ac:dyDescent="0.2">
      <c r="B16" s="262" t="s">
        <v>572</v>
      </c>
      <c r="C16" s="379">
        <v>107</v>
      </c>
      <c r="D16" s="379">
        <v>103.1</v>
      </c>
      <c r="E16" s="379">
        <v>114.6</v>
      </c>
      <c r="F16" s="379">
        <v>101.7</v>
      </c>
      <c r="G16" s="379">
        <v>103.1</v>
      </c>
      <c r="H16" s="379">
        <v>103.5</v>
      </c>
      <c r="I16" s="379">
        <v>107.9</v>
      </c>
      <c r="J16" s="379">
        <v>134.69999999999999</v>
      </c>
      <c r="K16" s="379">
        <v>114.1</v>
      </c>
      <c r="L16" s="379">
        <v>102.8</v>
      </c>
      <c r="M16" s="379">
        <v>116.5</v>
      </c>
      <c r="N16" s="379">
        <v>100.2</v>
      </c>
      <c r="O16" s="379">
        <v>95.4</v>
      </c>
      <c r="P16" s="370"/>
      <c r="Q16" s="373" t="s">
        <v>572</v>
      </c>
    </row>
    <row r="17" spans="1:17" x14ac:dyDescent="0.2">
      <c r="B17" s="262" t="s">
        <v>573</v>
      </c>
      <c r="C17" s="379">
        <v>107.2</v>
      </c>
      <c r="D17" s="379">
        <v>103.5</v>
      </c>
      <c r="E17" s="379">
        <v>112.6</v>
      </c>
      <c r="F17" s="379">
        <v>102.9</v>
      </c>
      <c r="G17" s="379">
        <v>102</v>
      </c>
      <c r="H17" s="379">
        <v>109.7</v>
      </c>
      <c r="I17" s="379">
        <v>107.8</v>
      </c>
      <c r="J17" s="379">
        <v>127.2</v>
      </c>
      <c r="K17" s="379">
        <v>113</v>
      </c>
      <c r="L17" s="379">
        <v>104.2</v>
      </c>
      <c r="M17" s="379">
        <v>120.2</v>
      </c>
      <c r="N17" s="379">
        <v>101.4</v>
      </c>
      <c r="O17" s="379">
        <v>99.6</v>
      </c>
      <c r="P17" s="370"/>
      <c r="Q17" s="373" t="s">
        <v>573</v>
      </c>
    </row>
    <row r="18" spans="1:17" x14ac:dyDescent="0.2">
      <c r="B18" s="262" t="s">
        <v>574</v>
      </c>
      <c r="C18" s="379">
        <v>106.2</v>
      </c>
      <c r="D18" s="379">
        <v>102.4</v>
      </c>
      <c r="E18" s="379">
        <v>108.6</v>
      </c>
      <c r="F18" s="379">
        <v>102.5</v>
      </c>
      <c r="G18" s="379">
        <v>100.5</v>
      </c>
      <c r="H18" s="379">
        <v>109.3</v>
      </c>
      <c r="I18" s="379">
        <v>106.9</v>
      </c>
      <c r="J18" s="379">
        <v>122</v>
      </c>
      <c r="K18" s="379">
        <v>108.3</v>
      </c>
      <c r="L18" s="379">
        <v>104.5</v>
      </c>
      <c r="M18" s="379">
        <v>116.1</v>
      </c>
      <c r="N18" s="379">
        <v>102.5</v>
      </c>
      <c r="O18" s="379">
        <v>99.2</v>
      </c>
      <c r="P18" s="370"/>
      <c r="Q18" s="373" t="s">
        <v>574</v>
      </c>
    </row>
    <row r="19" spans="1:17" x14ac:dyDescent="0.2">
      <c r="B19" s="262" t="s">
        <v>357</v>
      </c>
      <c r="C19" s="379">
        <v>107.1</v>
      </c>
      <c r="D19" s="379">
        <v>104.5</v>
      </c>
      <c r="E19" s="379">
        <v>104.6</v>
      </c>
      <c r="F19" s="379">
        <v>105.1</v>
      </c>
      <c r="G19" s="379">
        <v>102.2</v>
      </c>
      <c r="H19" s="379">
        <v>113.4</v>
      </c>
      <c r="I19" s="379">
        <v>107.4</v>
      </c>
      <c r="J19" s="379">
        <v>112.3</v>
      </c>
      <c r="K19" s="379">
        <v>100.6</v>
      </c>
      <c r="L19" s="379">
        <v>107.5</v>
      </c>
      <c r="M19" s="379">
        <v>113.4</v>
      </c>
      <c r="N19" s="379">
        <v>106.5</v>
      </c>
      <c r="O19" s="379">
        <v>104.9</v>
      </c>
      <c r="P19" s="370"/>
      <c r="Q19" s="373" t="s">
        <v>357</v>
      </c>
    </row>
    <row r="20" spans="1:17" x14ac:dyDescent="0.2">
      <c r="B20" s="262" t="s">
        <v>358</v>
      </c>
      <c r="C20" s="379">
        <v>106.7</v>
      </c>
      <c r="D20" s="379">
        <v>102.6</v>
      </c>
      <c r="E20" s="379">
        <v>99.9</v>
      </c>
      <c r="F20" s="379">
        <v>102.9</v>
      </c>
      <c r="G20" s="379">
        <v>100.7</v>
      </c>
      <c r="H20" s="379">
        <v>110.4</v>
      </c>
      <c r="I20" s="379">
        <v>107.2</v>
      </c>
      <c r="J20" s="379">
        <v>103.6</v>
      </c>
      <c r="K20" s="379">
        <v>87.3</v>
      </c>
      <c r="L20" s="379">
        <v>110.7</v>
      </c>
      <c r="M20" s="379">
        <v>112.3</v>
      </c>
      <c r="N20" s="379">
        <v>110.5</v>
      </c>
      <c r="O20" s="379">
        <v>106.2</v>
      </c>
      <c r="P20" s="370"/>
      <c r="Q20" s="373" t="s">
        <v>358</v>
      </c>
    </row>
    <row r="21" spans="1:17" x14ac:dyDescent="0.2">
      <c r="A21" s="128" t="s">
        <v>1234</v>
      </c>
      <c r="B21" s="262" t="s">
        <v>1297</v>
      </c>
      <c r="C21" s="379">
        <v>100.6</v>
      </c>
      <c r="D21" s="379">
        <v>98.9</v>
      </c>
      <c r="E21" s="379">
        <v>101.8</v>
      </c>
      <c r="F21" s="379">
        <v>97.8</v>
      </c>
      <c r="G21" s="379">
        <v>99.3</v>
      </c>
      <c r="H21" s="379">
        <v>99.2</v>
      </c>
      <c r="I21" s="379">
        <v>100.9</v>
      </c>
      <c r="J21" s="379">
        <v>89.6</v>
      </c>
      <c r="K21" s="379">
        <v>80.400000000000006</v>
      </c>
      <c r="L21" s="379">
        <v>105.9</v>
      </c>
      <c r="M21" s="379">
        <v>103.9</v>
      </c>
      <c r="N21" s="379">
        <v>106.3</v>
      </c>
      <c r="O21" s="379">
        <v>95.9</v>
      </c>
      <c r="P21" s="368" t="s">
        <v>1234</v>
      </c>
      <c r="Q21" s="373" t="s">
        <v>1297</v>
      </c>
    </row>
    <row r="22" spans="1:17" x14ac:dyDescent="0.2">
      <c r="B22" s="262" t="s">
        <v>1386</v>
      </c>
      <c r="C22" s="379">
        <v>101.2</v>
      </c>
      <c r="D22" s="379">
        <v>99.4</v>
      </c>
      <c r="E22" s="379">
        <v>102</v>
      </c>
      <c r="F22" s="379">
        <v>97</v>
      </c>
      <c r="G22" s="379">
        <v>98.9</v>
      </c>
      <c r="H22" s="379">
        <v>105.6</v>
      </c>
      <c r="I22" s="379">
        <v>101.4</v>
      </c>
      <c r="J22" s="379">
        <v>87.4</v>
      </c>
      <c r="K22" s="379">
        <v>78</v>
      </c>
      <c r="L22" s="379">
        <v>107.4</v>
      </c>
      <c r="M22" s="379">
        <v>101.8</v>
      </c>
      <c r="N22" s="379">
        <v>108.4</v>
      </c>
      <c r="O22" s="379">
        <v>100.1</v>
      </c>
      <c r="P22" s="370"/>
      <c r="Q22" s="373" t="s">
        <v>1386</v>
      </c>
    </row>
    <row r="23" spans="1:17" x14ac:dyDescent="0.2">
      <c r="B23" s="262" t="s">
        <v>1387</v>
      </c>
      <c r="C23" s="379">
        <v>101.5</v>
      </c>
      <c r="D23" s="379">
        <v>98.4</v>
      </c>
      <c r="E23" s="379">
        <v>104.4</v>
      </c>
      <c r="F23" s="379">
        <v>97.2</v>
      </c>
      <c r="G23" s="379">
        <v>97.9</v>
      </c>
      <c r="H23" s="379">
        <v>102.1</v>
      </c>
      <c r="I23" s="379">
        <v>100.9</v>
      </c>
      <c r="J23" s="379">
        <v>87.9</v>
      </c>
      <c r="K23" s="379">
        <v>76.7</v>
      </c>
      <c r="L23" s="379">
        <v>106.6</v>
      </c>
      <c r="M23" s="379">
        <v>98.3</v>
      </c>
      <c r="N23" s="379">
        <v>108</v>
      </c>
      <c r="O23" s="379">
        <v>130.4</v>
      </c>
      <c r="P23" s="370"/>
      <c r="Q23" s="373" t="s">
        <v>1387</v>
      </c>
    </row>
    <row r="24" spans="1:17" x14ac:dyDescent="0.2">
      <c r="B24" s="262" t="s">
        <v>300</v>
      </c>
      <c r="C24" s="379">
        <v>97.6</v>
      </c>
      <c r="D24" s="379">
        <v>97.9</v>
      </c>
      <c r="E24" s="379">
        <v>101.5</v>
      </c>
      <c r="F24" s="379">
        <v>96</v>
      </c>
      <c r="G24" s="379">
        <v>97.9</v>
      </c>
      <c r="H24" s="379">
        <v>101</v>
      </c>
      <c r="I24" s="379">
        <v>97.5</v>
      </c>
      <c r="J24" s="379">
        <v>80.2</v>
      </c>
      <c r="K24" s="379">
        <v>75.5</v>
      </c>
      <c r="L24" s="379">
        <v>103.5</v>
      </c>
      <c r="M24" s="379">
        <v>100</v>
      </c>
      <c r="N24" s="379">
        <v>104</v>
      </c>
      <c r="O24" s="379">
        <v>97.6</v>
      </c>
      <c r="P24" s="370"/>
      <c r="Q24" s="373" t="s">
        <v>300</v>
      </c>
    </row>
    <row r="25" spans="1:17" x14ac:dyDescent="0.2">
      <c r="B25" s="262" t="s">
        <v>1388</v>
      </c>
      <c r="C25" s="379">
        <v>98.2</v>
      </c>
      <c r="D25" s="379">
        <v>97.6</v>
      </c>
      <c r="E25" s="379">
        <v>105.5</v>
      </c>
      <c r="F25" s="379">
        <v>95.3</v>
      </c>
      <c r="G25" s="379">
        <v>97.2</v>
      </c>
      <c r="H25" s="379">
        <v>102.4</v>
      </c>
      <c r="I25" s="379">
        <v>98.1</v>
      </c>
      <c r="J25" s="379">
        <v>79.400000000000006</v>
      </c>
      <c r="K25" s="379">
        <v>73.8</v>
      </c>
      <c r="L25" s="379">
        <v>104.9</v>
      </c>
      <c r="M25" s="379">
        <v>97.3</v>
      </c>
      <c r="N25" s="379">
        <v>106.4</v>
      </c>
      <c r="O25" s="379">
        <v>103.3</v>
      </c>
      <c r="P25" s="370"/>
      <c r="Q25" s="373" t="s">
        <v>1388</v>
      </c>
    </row>
    <row r="26" spans="1:17" x14ac:dyDescent="0.2">
      <c r="B26" s="262" t="s">
        <v>570</v>
      </c>
      <c r="C26" s="379">
        <v>97.7</v>
      </c>
      <c r="D26" s="379">
        <v>95.8</v>
      </c>
      <c r="E26" s="379">
        <v>105.5</v>
      </c>
      <c r="F26" s="379">
        <v>95.1</v>
      </c>
      <c r="G26" s="379">
        <v>95.1</v>
      </c>
      <c r="H26" s="379">
        <v>98.7</v>
      </c>
      <c r="I26" s="379">
        <v>97.8</v>
      </c>
      <c r="J26" s="379">
        <v>82</v>
      </c>
      <c r="K26" s="379">
        <v>76.8</v>
      </c>
      <c r="L26" s="379">
        <v>103.3</v>
      </c>
      <c r="M26" s="379">
        <v>95.6</v>
      </c>
      <c r="N26" s="379">
        <v>104.7</v>
      </c>
      <c r="O26" s="379">
        <v>101.4</v>
      </c>
      <c r="P26" s="370"/>
      <c r="Q26" s="373" t="s">
        <v>570</v>
      </c>
    </row>
    <row r="27" spans="1:17" x14ac:dyDescent="0.2">
      <c r="B27" s="262" t="s">
        <v>571</v>
      </c>
      <c r="C27" s="379">
        <v>98.6</v>
      </c>
      <c r="D27" s="379">
        <v>95.7</v>
      </c>
      <c r="E27" s="379">
        <v>108.1</v>
      </c>
      <c r="F27" s="379">
        <v>94.2</v>
      </c>
      <c r="G27" s="379">
        <v>94.6</v>
      </c>
      <c r="H27" s="379">
        <v>100.9</v>
      </c>
      <c r="I27" s="379">
        <v>98.9</v>
      </c>
      <c r="J27" s="379">
        <v>87.2</v>
      </c>
      <c r="K27" s="379">
        <v>77.599999999999994</v>
      </c>
      <c r="L27" s="379">
        <v>103.7</v>
      </c>
      <c r="M27" s="379">
        <v>96.2</v>
      </c>
      <c r="N27" s="379">
        <v>105.1</v>
      </c>
      <c r="O27" s="379">
        <v>97.5</v>
      </c>
      <c r="P27" s="370"/>
      <c r="Q27" s="373" t="s">
        <v>571</v>
      </c>
    </row>
    <row r="28" spans="1:17" x14ac:dyDescent="0.2">
      <c r="B28" s="262" t="s">
        <v>572</v>
      </c>
      <c r="C28" s="379">
        <v>97</v>
      </c>
      <c r="D28" s="379">
        <v>94.2</v>
      </c>
      <c r="E28" s="379">
        <v>105.1</v>
      </c>
      <c r="F28" s="379">
        <v>94.5</v>
      </c>
      <c r="G28" s="379">
        <v>92.1</v>
      </c>
      <c r="H28" s="379">
        <v>101.8</v>
      </c>
      <c r="I28" s="379">
        <v>97.5</v>
      </c>
      <c r="J28" s="379">
        <v>82.6</v>
      </c>
      <c r="K28" s="379">
        <v>79</v>
      </c>
      <c r="L28" s="379">
        <v>103.2</v>
      </c>
      <c r="M28" s="379">
        <v>96.6</v>
      </c>
      <c r="N28" s="379">
        <v>104.4</v>
      </c>
      <c r="O28" s="379">
        <v>92</v>
      </c>
      <c r="P28" s="370"/>
      <c r="Q28" s="373" t="s">
        <v>572</v>
      </c>
    </row>
    <row r="29" spans="1:17" x14ac:dyDescent="0.2">
      <c r="B29" s="262" t="s">
        <v>573</v>
      </c>
      <c r="C29" s="379">
        <v>97.2</v>
      </c>
      <c r="D29" s="379">
        <v>94.4</v>
      </c>
      <c r="E29" s="379">
        <v>100</v>
      </c>
      <c r="F29" s="379">
        <v>92.3</v>
      </c>
      <c r="G29" s="379">
        <v>93.3</v>
      </c>
      <c r="H29" s="379">
        <v>101.6</v>
      </c>
      <c r="I29" s="379">
        <v>97.3</v>
      </c>
      <c r="J29" s="379">
        <v>84.6</v>
      </c>
      <c r="K29" s="379">
        <v>80.900000000000006</v>
      </c>
      <c r="L29" s="379">
        <v>101.7</v>
      </c>
      <c r="M29" s="379">
        <v>96.9</v>
      </c>
      <c r="N29" s="379">
        <v>102.5</v>
      </c>
      <c r="O29" s="379">
        <v>102.6</v>
      </c>
      <c r="P29" s="370"/>
      <c r="Q29" s="373" t="s">
        <v>573</v>
      </c>
    </row>
    <row r="30" spans="1:17" x14ac:dyDescent="0.2">
      <c r="B30" s="262" t="s">
        <v>574</v>
      </c>
      <c r="C30" s="379">
        <v>96.5</v>
      </c>
      <c r="D30" s="379">
        <v>93.6</v>
      </c>
      <c r="E30" s="379">
        <v>91.8</v>
      </c>
      <c r="F30" s="379">
        <v>93.9</v>
      </c>
      <c r="G30" s="379">
        <v>92.6</v>
      </c>
      <c r="H30" s="379">
        <v>97</v>
      </c>
      <c r="I30" s="379">
        <v>97.1</v>
      </c>
      <c r="J30" s="379">
        <v>83.2</v>
      </c>
      <c r="K30" s="379">
        <v>81.8</v>
      </c>
      <c r="L30" s="379">
        <v>101.4</v>
      </c>
      <c r="M30" s="379">
        <v>96.2</v>
      </c>
      <c r="N30" s="379">
        <v>102.3</v>
      </c>
      <c r="O30" s="379">
        <v>89.5</v>
      </c>
      <c r="P30" s="370"/>
      <c r="Q30" s="373" t="s">
        <v>574</v>
      </c>
    </row>
    <row r="31" spans="1:17" x14ac:dyDescent="0.2">
      <c r="B31" s="262" t="s">
        <v>357</v>
      </c>
      <c r="C31" s="379">
        <v>96.5</v>
      </c>
      <c r="D31" s="379">
        <v>95.5</v>
      </c>
      <c r="E31" s="379">
        <v>94</v>
      </c>
      <c r="F31" s="379">
        <v>95.1</v>
      </c>
      <c r="G31" s="379">
        <v>93.1</v>
      </c>
      <c r="H31" s="379">
        <v>105.7</v>
      </c>
      <c r="I31" s="379">
        <v>96.5</v>
      </c>
      <c r="J31" s="379">
        <v>83</v>
      </c>
      <c r="K31" s="379">
        <v>81.599999999999994</v>
      </c>
      <c r="L31" s="379">
        <v>100.6</v>
      </c>
      <c r="M31" s="379">
        <v>93.8</v>
      </c>
      <c r="N31" s="379">
        <v>101.9</v>
      </c>
      <c r="O31" s="379">
        <v>98</v>
      </c>
      <c r="P31" s="370"/>
      <c r="Q31" s="373" t="s">
        <v>357</v>
      </c>
    </row>
    <row r="32" spans="1:17" x14ac:dyDescent="0.2">
      <c r="B32" s="262" t="s">
        <v>358</v>
      </c>
      <c r="C32" s="379">
        <v>98.7</v>
      </c>
      <c r="D32" s="379">
        <v>95.9</v>
      </c>
      <c r="E32" s="379">
        <v>91.6</v>
      </c>
      <c r="F32" s="379">
        <v>97.3</v>
      </c>
      <c r="G32" s="379">
        <v>95.1</v>
      </c>
      <c r="H32" s="379">
        <v>97.2</v>
      </c>
      <c r="I32" s="379">
        <v>99.4</v>
      </c>
      <c r="J32" s="379">
        <v>87.2</v>
      </c>
      <c r="K32" s="379">
        <v>85.3</v>
      </c>
      <c r="L32" s="379">
        <v>103.7</v>
      </c>
      <c r="M32" s="379">
        <v>96.3</v>
      </c>
      <c r="N32" s="379">
        <v>105.1</v>
      </c>
      <c r="O32" s="379">
        <v>89.9</v>
      </c>
      <c r="P32" s="370"/>
      <c r="Q32" s="373" t="s">
        <v>358</v>
      </c>
    </row>
    <row r="33" spans="1:17" x14ac:dyDescent="0.2">
      <c r="A33" s="187" t="s">
        <v>1235</v>
      </c>
      <c r="B33" s="262" t="s">
        <v>1297</v>
      </c>
      <c r="C33" s="379">
        <v>92.8</v>
      </c>
      <c r="D33" s="379">
        <v>94.9</v>
      </c>
      <c r="E33" s="379">
        <v>96.8</v>
      </c>
      <c r="F33" s="379">
        <v>94.9</v>
      </c>
      <c r="G33" s="379">
        <v>95.9</v>
      </c>
      <c r="H33" s="379">
        <v>90.7</v>
      </c>
      <c r="I33" s="379">
        <v>92.7</v>
      </c>
      <c r="J33" s="379">
        <v>88.4</v>
      </c>
      <c r="K33" s="379">
        <v>83.2</v>
      </c>
      <c r="L33" s="379">
        <v>94.7</v>
      </c>
      <c r="M33" s="379">
        <v>93.2</v>
      </c>
      <c r="N33" s="379">
        <v>94.9</v>
      </c>
      <c r="O33" s="379">
        <v>91.7</v>
      </c>
      <c r="P33" s="370" t="s">
        <v>1235</v>
      </c>
      <c r="Q33" s="373" t="s">
        <v>1297</v>
      </c>
    </row>
    <row r="34" spans="1:17" x14ac:dyDescent="0.2">
      <c r="B34" s="262" t="s">
        <v>1386</v>
      </c>
      <c r="C34" s="379">
        <v>96.7</v>
      </c>
      <c r="D34" s="379">
        <v>97</v>
      </c>
      <c r="E34" s="379">
        <v>102.1</v>
      </c>
      <c r="F34" s="379">
        <v>95.2</v>
      </c>
      <c r="G34" s="379">
        <v>98.3</v>
      </c>
      <c r="H34" s="379">
        <v>93.6</v>
      </c>
      <c r="I34" s="379">
        <v>96.6</v>
      </c>
      <c r="J34" s="379">
        <v>91.6</v>
      </c>
      <c r="K34" s="379">
        <v>91.1</v>
      </c>
      <c r="L34" s="379">
        <v>98.1</v>
      </c>
      <c r="M34" s="379">
        <v>93.8</v>
      </c>
      <c r="N34" s="379">
        <v>98.9</v>
      </c>
      <c r="O34" s="379">
        <v>98.5</v>
      </c>
      <c r="P34" s="370"/>
      <c r="Q34" s="373" t="s">
        <v>1386</v>
      </c>
    </row>
    <row r="35" spans="1:17" x14ac:dyDescent="0.2">
      <c r="B35" s="262" t="s">
        <v>1387</v>
      </c>
      <c r="C35" s="379">
        <v>96.1</v>
      </c>
      <c r="D35" s="379">
        <v>98.3</v>
      </c>
      <c r="E35" s="379">
        <v>102</v>
      </c>
      <c r="F35" s="379">
        <v>97.1</v>
      </c>
      <c r="G35" s="379">
        <v>99.7</v>
      </c>
      <c r="H35" s="379">
        <v>94.1</v>
      </c>
      <c r="I35" s="379">
        <v>95.8</v>
      </c>
      <c r="J35" s="379">
        <v>91.8</v>
      </c>
      <c r="K35" s="379">
        <v>93.9</v>
      </c>
      <c r="L35" s="379">
        <v>96.5</v>
      </c>
      <c r="M35" s="379">
        <v>94.4</v>
      </c>
      <c r="N35" s="379">
        <v>96.9</v>
      </c>
      <c r="O35" s="379">
        <v>102.2</v>
      </c>
      <c r="P35" s="370"/>
      <c r="Q35" s="373" t="s">
        <v>1387</v>
      </c>
    </row>
    <row r="36" spans="1:17" x14ac:dyDescent="0.2">
      <c r="B36" s="262" t="s">
        <v>300</v>
      </c>
      <c r="C36" s="379">
        <v>98.3</v>
      </c>
      <c r="D36" s="379">
        <v>99</v>
      </c>
      <c r="E36" s="379">
        <v>96.8</v>
      </c>
      <c r="F36" s="379">
        <v>97.3</v>
      </c>
      <c r="G36" s="379">
        <v>100.4</v>
      </c>
      <c r="H36" s="379">
        <v>96.3</v>
      </c>
      <c r="I36" s="379">
        <v>98.3</v>
      </c>
      <c r="J36" s="379">
        <v>95.5</v>
      </c>
      <c r="K36" s="379">
        <v>98.8</v>
      </c>
      <c r="L36" s="379">
        <v>98.7</v>
      </c>
      <c r="M36" s="379">
        <v>96.2</v>
      </c>
      <c r="N36" s="379">
        <v>99.2</v>
      </c>
      <c r="O36" s="379">
        <v>96.6</v>
      </c>
      <c r="P36" s="370"/>
      <c r="Q36" s="373" t="s">
        <v>300</v>
      </c>
    </row>
    <row r="37" spans="1:17" x14ac:dyDescent="0.2">
      <c r="B37" s="262" t="s">
        <v>1388</v>
      </c>
      <c r="C37" s="379">
        <v>100.5</v>
      </c>
      <c r="D37" s="379">
        <v>99.1</v>
      </c>
      <c r="E37" s="379">
        <v>101.8</v>
      </c>
      <c r="F37" s="379">
        <v>98.7</v>
      </c>
      <c r="G37" s="379">
        <v>100</v>
      </c>
      <c r="H37" s="379">
        <v>95.4</v>
      </c>
      <c r="I37" s="379">
        <v>100.7</v>
      </c>
      <c r="J37" s="379">
        <v>101.6</v>
      </c>
      <c r="K37" s="379">
        <v>106</v>
      </c>
      <c r="L37" s="379">
        <v>99.9</v>
      </c>
      <c r="M37" s="379">
        <v>99.2</v>
      </c>
      <c r="N37" s="379">
        <v>100</v>
      </c>
      <c r="O37" s="379">
        <v>98.6</v>
      </c>
      <c r="P37" s="370"/>
      <c r="Q37" s="373" t="s">
        <v>1388</v>
      </c>
    </row>
    <row r="38" spans="1:17" x14ac:dyDescent="0.2">
      <c r="B38" s="262" t="s">
        <v>570</v>
      </c>
      <c r="C38" s="379">
        <v>100.8</v>
      </c>
      <c r="D38" s="379">
        <v>100.1</v>
      </c>
      <c r="E38" s="379">
        <v>107.4</v>
      </c>
      <c r="F38" s="379">
        <v>101.5</v>
      </c>
      <c r="G38" s="379">
        <v>99.2</v>
      </c>
      <c r="H38" s="379">
        <v>99.7</v>
      </c>
      <c r="I38" s="379">
        <v>100.8</v>
      </c>
      <c r="J38" s="379">
        <v>101</v>
      </c>
      <c r="K38" s="379">
        <v>105.5</v>
      </c>
      <c r="L38" s="379">
        <v>100.2</v>
      </c>
      <c r="M38" s="379">
        <v>99.4</v>
      </c>
      <c r="N38" s="379">
        <v>100.3</v>
      </c>
      <c r="O38" s="379">
        <v>102.8</v>
      </c>
      <c r="P38" s="370"/>
      <c r="Q38" s="373" t="s">
        <v>570</v>
      </c>
    </row>
    <row r="39" spans="1:17" x14ac:dyDescent="0.2">
      <c r="B39" s="262" t="s">
        <v>571</v>
      </c>
      <c r="C39" s="379">
        <v>103.1</v>
      </c>
      <c r="D39" s="379">
        <v>99.9</v>
      </c>
      <c r="E39" s="379">
        <v>101.3</v>
      </c>
      <c r="F39" s="379">
        <v>100.4</v>
      </c>
      <c r="G39" s="379">
        <v>99.5</v>
      </c>
      <c r="H39" s="379">
        <v>100.3</v>
      </c>
      <c r="I39" s="379">
        <v>103.5</v>
      </c>
      <c r="J39" s="379">
        <v>105</v>
      </c>
      <c r="K39" s="379">
        <v>100.6</v>
      </c>
      <c r="L39" s="379">
        <v>103.7</v>
      </c>
      <c r="M39" s="379">
        <v>101.4</v>
      </c>
      <c r="N39" s="379">
        <v>104.1</v>
      </c>
      <c r="O39" s="379">
        <v>99.4</v>
      </c>
      <c r="P39" s="370"/>
      <c r="Q39" s="373" t="s">
        <v>571</v>
      </c>
    </row>
    <row r="40" spans="1:17" x14ac:dyDescent="0.2">
      <c r="B40" s="262" t="s">
        <v>572</v>
      </c>
      <c r="C40" s="379">
        <v>100.8</v>
      </c>
      <c r="D40" s="379">
        <v>99.7</v>
      </c>
      <c r="E40" s="379">
        <v>101.6</v>
      </c>
      <c r="F40" s="379">
        <v>100.6</v>
      </c>
      <c r="G40" s="379">
        <v>98.7</v>
      </c>
      <c r="H40" s="379">
        <v>102</v>
      </c>
      <c r="I40" s="379">
        <v>101.1</v>
      </c>
      <c r="J40" s="379">
        <v>103.7</v>
      </c>
      <c r="K40" s="379">
        <v>98.2</v>
      </c>
      <c r="L40" s="379">
        <v>101.2</v>
      </c>
      <c r="M40" s="379">
        <v>100.6</v>
      </c>
      <c r="N40" s="379">
        <v>101.3</v>
      </c>
      <c r="O40" s="379">
        <v>94.1</v>
      </c>
      <c r="P40" s="370"/>
      <c r="Q40" s="373" t="s">
        <v>572</v>
      </c>
    </row>
    <row r="41" spans="1:17" x14ac:dyDescent="0.2">
      <c r="B41" s="262" t="s">
        <v>573</v>
      </c>
      <c r="C41" s="379">
        <v>101.8</v>
      </c>
      <c r="D41" s="379">
        <v>101.3</v>
      </c>
      <c r="E41" s="379">
        <v>94.6</v>
      </c>
      <c r="F41" s="379">
        <v>102.2</v>
      </c>
      <c r="G41" s="379">
        <v>99.8</v>
      </c>
      <c r="H41" s="379">
        <v>106.2</v>
      </c>
      <c r="I41" s="379">
        <v>101.8</v>
      </c>
      <c r="J41" s="379">
        <v>104.8</v>
      </c>
      <c r="K41" s="379">
        <v>102.5</v>
      </c>
      <c r="L41" s="379">
        <v>101.3</v>
      </c>
      <c r="M41" s="379">
        <v>101.7</v>
      </c>
      <c r="N41" s="379">
        <v>101.3</v>
      </c>
      <c r="O41" s="379">
        <v>105.1</v>
      </c>
      <c r="P41" s="370"/>
      <c r="Q41" s="373" t="s">
        <v>573</v>
      </c>
    </row>
    <row r="42" spans="1:17" x14ac:dyDescent="0.2">
      <c r="B42" s="262" t="s">
        <v>574</v>
      </c>
      <c r="C42" s="379">
        <v>101.1</v>
      </c>
      <c r="D42" s="379">
        <v>101.7</v>
      </c>
      <c r="E42" s="379">
        <v>94</v>
      </c>
      <c r="F42" s="379">
        <v>102</v>
      </c>
      <c r="G42" s="379">
        <v>100.8</v>
      </c>
      <c r="H42" s="379">
        <v>105.8</v>
      </c>
      <c r="I42" s="379">
        <v>101.2</v>
      </c>
      <c r="J42" s="379">
        <v>105.3</v>
      </c>
      <c r="K42" s="379">
        <v>100.9</v>
      </c>
      <c r="L42" s="379">
        <v>100.6</v>
      </c>
      <c r="M42" s="379">
        <v>104.6</v>
      </c>
      <c r="N42" s="379">
        <v>100</v>
      </c>
      <c r="O42" s="379">
        <v>98.8</v>
      </c>
      <c r="P42" s="370"/>
      <c r="Q42" s="373" t="s">
        <v>574</v>
      </c>
    </row>
    <row r="43" spans="1:17" x14ac:dyDescent="0.2">
      <c r="B43" s="262" t="s">
        <v>357</v>
      </c>
      <c r="C43" s="379">
        <v>102.5</v>
      </c>
      <c r="D43" s="379">
        <v>102.9</v>
      </c>
      <c r="E43" s="379">
        <v>103.2</v>
      </c>
      <c r="F43" s="379">
        <v>102.8</v>
      </c>
      <c r="G43" s="379">
        <v>102.3</v>
      </c>
      <c r="H43" s="379">
        <v>105.4</v>
      </c>
      <c r="I43" s="379">
        <v>102.2</v>
      </c>
      <c r="J43" s="379">
        <v>108.3</v>
      </c>
      <c r="K43" s="379">
        <v>105.9</v>
      </c>
      <c r="L43" s="379">
        <v>100.9</v>
      </c>
      <c r="M43" s="379">
        <v>105.5</v>
      </c>
      <c r="N43" s="379">
        <v>100.1</v>
      </c>
      <c r="O43" s="379">
        <v>112.1</v>
      </c>
      <c r="P43" s="370"/>
      <c r="Q43" s="373" t="s">
        <v>357</v>
      </c>
    </row>
    <row r="44" spans="1:17" x14ac:dyDescent="0.2">
      <c r="B44" s="262" t="s">
        <v>358</v>
      </c>
      <c r="C44" s="379">
        <v>103.6</v>
      </c>
      <c r="D44" s="379">
        <v>105.2</v>
      </c>
      <c r="E44" s="379">
        <v>100</v>
      </c>
      <c r="F44" s="379">
        <v>105.3</v>
      </c>
      <c r="G44" s="379">
        <v>104.9</v>
      </c>
      <c r="H44" s="379">
        <v>106.9</v>
      </c>
      <c r="I44" s="379">
        <v>103.8</v>
      </c>
      <c r="J44" s="379">
        <v>111.5</v>
      </c>
      <c r="K44" s="379">
        <v>110.6</v>
      </c>
      <c r="L44" s="379">
        <v>101.7</v>
      </c>
      <c r="M44" s="379">
        <v>103.8</v>
      </c>
      <c r="N44" s="379">
        <v>101.3</v>
      </c>
      <c r="O44" s="379">
        <v>95.9</v>
      </c>
      <c r="P44" s="370"/>
      <c r="Q44" s="373" t="s">
        <v>358</v>
      </c>
    </row>
    <row r="45" spans="1:17" x14ac:dyDescent="0.2">
      <c r="A45" s="187">
        <v>2011</v>
      </c>
      <c r="B45" s="262" t="s">
        <v>1297</v>
      </c>
      <c r="C45" s="379">
        <v>104</v>
      </c>
      <c r="D45" s="379">
        <v>106.3</v>
      </c>
      <c r="E45" s="379">
        <v>96.4</v>
      </c>
      <c r="F45" s="379">
        <v>100.8</v>
      </c>
      <c r="G45" s="379">
        <v>107.5</v>
      </c>
      <c r="H45" s="379">
        <v>112.4</v>
      </c>
      <c r="I45" s="379">
        <v>104</v>
      </c>
      <c r="J45" s="379">
        <v>117.6</v>
      </c>
      <c r="K45" s="379">
        <v>112.6</v>
      </c>
      <c r="L45" s="379">
        <v>100.8</v>
      </c>
      <c r="M45" s="379">
        <v>106.1</v>
      </c>
      <c r="N45" s="379">
        <v>99.8</v>
      </c>
      <c r="O45" s="379">
        <v>96</v>
      </c>
      <c r="P45" s="370">
        <v>2011</v>
      </c>
      <c r="Q45" s="373" t="s">
        <v>1297</v>
      </c>
    </row>
    <row r="46" spans="1:17" x14ac:dyDescent="0.2">
      <c r="B46" s="262" t="s">
        <v>1386</v>
      </c>
      <c r="C46" s="379">
        <v>105.2</v>
      </c>
      <c r="D46" s="379">
        <v>109.6</v>
      </c>
      <c r="E46" s="379">
        <v>102.7</v>
      </c>
      <c r="F46" s="379">
        <v>105.2</v>
      </c>
      <c r="G46" s="379">
        <v>110.5</v>
      </c>
      <c r="H46" s="379">
        <v>114.6</v>
      </c>
      <c r="I46" s="379">
        <v>104.8</v>
      </c>
      <c r="J46" s="379">
        <v>121.7</v>
      </c>
      <c r="K46" s="379">
        <v>118.7</v>
      </c>
      <c r="L46" s="379">
        <v>100.6</v>
      </c>
      <c r="M46" s="379">
        <v>108.2</v>
      </c>
      <c r="N46" s="379">
        <v>99.2</v>
      </c>
      <c r="O46" s="379">
        <v>105.7</v>
      </c>
      <c r="P46" s="370"/>
      <c r="Q46" s="373" t="s">
        <v>1386</v>
      </c>
    </row>
    <row r="47" spans="1:17" x14ac:dyDescent="0.2">
      <c r="B47" s="262" t="s">
        <v>1387</v>
      </c>
      <c r="C47" s="379">
        <v>104.9</v>
      </c>
      <c r="D47" s="379">
        <v>109.9</v>
      </c>
      <c r="E47" s="379">
        <v>107</v>
      </c>
      <c r="F47" s="379">
        <v>106.7</v>
      </c>
      <c r="G47" s="379">
        <v>109.8</v>
      </c>
      <c r="H47" s="379">
        <v>116.5</v>
      </c>
      <c r="I47" s="379">
        <v>104.4</v>
      </c>
      <c r="J47" s="379">
        <v>125</v>
      </c>
      <c r="K47" s="379">
        <v>116.2</v>
      </c>
      <c r="L47" s="379">
        <v>100.4</v>
      </c>
      <c r="M47" s="379">
        <v>108.4</v>
      </c>
      <c r="N47" s="379">
        <v>99</v>
      </c>
      <c r="O47" s="379">
        <v>105.2</v>
      </c>
      <c r="P47" s="370"/>
      <c r="Q47" s="373" t="s">
        <v>1387</v>
      </c>
    </row>
    <row r="48" spans="1:17" x14ac:dyDescent="0.2">
      <c r="B48" s="262" t="s">
        <v>300</v>
      </c>
      <c r="C48" s="379">
        <v>106.4</v>
      </c>
      <c r="D48" s="379">
        <v>109.5</v>
      </c>
      <c r="E48" s="379">
        <v>109.9</v>
      </c>
      <c r="F48" s="379">
        <v>107.6</v>
      </c>
      <c r="G48" s="379">
        <v>108.6</v>
      </c>
      <c r="H48" s="379">
        <v>116.9</v>
      </c>
      <c r="I48" s="379">
        <v>106.2</v>
      </c>
      <c r="J48" s="379">
        <v>130.80000000000001</v>
      </c>
      <c r="K48" s="379">
        <v>120.9</v>
      </c>
      <c r="L48" s="379">
        <v>100.6</v>
      </c>
      <c r="M48" s="379">
        <v>105.5</v>
      </c>
      <c r="N48" s="379">
        <v>99.7</v>
      </c>
      <c r="O48" s="379">
        <v>102.8</v>
      </c>
      <c r="P48" s="370"/>
      <c r="Q48" s="373" t="s">
        <v>300</v>
      </c>
    </row>
    <row r="49" spans="1:17" x14ac:dyDescent="0.2">
      <c r="B49" s="262" t="s">
        <v>1388</v>
      </c>
      <c r="C49" s="379">
        <v>104.8</v>
      </c>
      <c r="D49" s="379">
        <v>109.5</v>
      </c>
      <c r="E49" s="379">
        <v>111.8</v>
      </c>
      <c r="F49" s="379">
        <v>106.9</v>
      </c>
      <c r="G49" s="379">
        <v>108.4</v>
      </c>
      <c r="H49" s="379">
        <v>117.9</v>
      </c>
      <c r="I49" s="379">
        <v>104</v>
      </c>
      <c r="J49" s="379">
        <v>130.69999999999999</v>
      </c>
      <c r="K49" s="379">
        <v>118.9</v>
      </c>
      <c r="L49" s="379">
        <v>99</v>
      </c>
      <c r="M49" s="379">
        <v>108.7</v>
      </c>
      <c r="N49" s="379">
        <v>97.3</v>
      </c>
      <c r="O49" s="379">
        <v>117.3</v>
      </c>
      <c r="P49" s="370"/>
      <c r="Q49" s="373" t="s">
        <v>1388</v>
      </c>
    </row>
    <row r="50" spans="1:17" x14ac:dyDescent="0.2">
      <c r="B50" s="262" t="s">
        <v>570</v>
      </c>
      <c r="C50" s="379">
        <v>106.5</v>
      </c>
      <c r="D50" s="379">
        <v>108.7</v>
      </c>
      <c r="E50" s="379">
        <v>107.4</v>
      </c>
      <c r="F50" s="379">
        <v>108</v>
      </c>
      <c r="G50" s="379">
        <v>106.5</v>
      </c>
      <c r="H50" s="379">
        <v>118.5</v>
      </c>
      <c r="I50" s="379">
        <v>106.3</v>
      </c>
      <c r="J50" s="379">
        <v>130.80000000000001</v>
      </c>
      <c r="K50" s="379">
        <v>120</v>
      </c>
      <c r="L50" s="379">
        <v>101.8</v>
      </c>
      <c r="M50" s="379">
        <v>110.9</v>
      </c>
      <c r="N50" s="379">
        <v>100.1</v>
      </c>
      <c r="O50" s="379">
        <v>104.9</v>
      </c>
      <c r="P50" s="370"/>
      <c r="Q50" s="373" t="s">
        <v>570</v>
      </c>
    </row>
    <row r="51" spans="1:17" x14ac:dyDescent="0.2">
      <c r="B51" s="262" t="s">
        <v>571</v>
      </c>
      <c r="C51" s="379">
        <v>106.4</v>
      </c>
      <c r="D51" s="379">
        <v>109.2</v>
      </c>
      <c r="E51" s="379">
        <v>108.7</v>
      </c>
      <c r="F51" s="379">
        <v>107.6</v>
      </c>
      <c r="G51" s="379">
        <v>107.4</v>
      </c>
      <c r="H51" s="379">
        <v>118.5</v>
      </c>
      <c r="I51" s="379">
        <v>106.3</v>
      </c>
      <c r="J51" s="379">
        <v>130.80000000000001</v>
      </c>
      <c r="K51" s="379">
        <v>119.5</v>
      </c>
      <c r="L51" s="379">
        <v>100.9</v>
      </c>
      <c r="M51" s="379">
        <v>112</v>
      </c>
      <c r="N51" s="379">
        <v>98.9</v>
      </c>
      <c r="O51" s="379">
        <v>101.5</v>
      </c>
      <c r="P51" s="370"/>
      <c r="Q51" s="373" t="s">
        <v>571</v>
      </c>
    </row>
    <row r="52" spans="1:17" x14ac:dyDescent="0.2">
      <c r="B52" s="262" t="s">
        <v>572</v>
      </c>
      <c r="C52" s="379">
        <v>107.4</v>
      </c>
      <c r="D52" s="379">
        <v>108.2</v>
      </c>
      <c r="E52" s="379">
        <v>102.6</v>
      </c>
      <c r="F52" s="379">
        <v>108</v>
      </c>
      <c r="G52" s="379">
        <v>105.9</v>
      </c>
      <c r="H52" s="379">
        <v>117.8</v>
      </c>
      <c r="I52" s="379">
        <v>107.4</v>
      </c>
      <c r="J52" s="379">
        <v>133.69999999999999</v>
      </c>
      <c r="K52" s="379">
        <v>122.8</v>
      </c>
      <c r="L52" s="379">
        <v>102</v>
      </c>
      <c r="M52" s="379">
        <v>114.7</v>
      </c>
      <c r="N52" s="379">
        <v>99.8</v>
      </c>
      <c r="O52" s="379">
        <v>103.4</v>
      </c>
      <c r="P52" s="370"/>
      <c r="Q52" s="373" t="s">
        <v>572</v>
      </c>
    </row>
    <row r="53" spans="1:17" x14ac:dyDescent="0.2">
      <c r="B53" s="262" t="s">
        <v>573</v>
      </c>
      <c r="C53" s="379">
        <v>107</v>
      </c>
      <c r="D53" s="379">
        <v>108.3</v>
      </c>
      <c r="E53" s="379">
        <v>108.1</v>
      </c>
      <c r="F53" s="379">
        <v>108.9</v>
      </c>
      <c r="G53" s="379">
        <v>105.5</v>
      </c>
      <c r="H53" s="379">
        <v>118</v>
      </c>
      <c r="I53" s="379">
        <v>106.9</v>
      </c>
      <c r="J53" s="379">
        <v>131.6</v>
      </c>
      <c r="K53" s="379">
        <v>121.1</v>
      </c>
      <c r="L53" s="379">
        <v>102.2</v>
      </c>
      <c r="M53" s="379">
        <v>113.4</v>
      </c>
      <c r="N53" s="379">
        <v>100.3</v>
      </c>
      <c r="O53" s="379">
        <v>107.8</v>
      </c>
      <c r="P53" s="370"/>
      <c r="Q53" s="373" t="s">
        <v>573</v>
      </c>
    </row>
    <row r="54" spans="1:17" x14ac:dyDescent="0.2">
      <c r="B54" s="262" t="s">
        <v>574</v>
      </c>
      <c r="C54" s="379">
        <v>109.1</v>
      </c>
      <c r="D54" s="379">
        <v>109.2</v>
      </c>
      <c r="E54" s="379">
        <v>102.6</v>
      </c>
      <c r="F54" s="379">
        <v>109.9</v>
      </c>
      <c r="G54" s="379">
        <v>106.8</v>
      </c>
      <c r="H54" s="379">
        <v>117.9</v>
      </c>
      <c r="I54" s="379">
        <v>109.3</v>
      </c>
      <c r="J54" s="379">
        <v>132.6</v>
      </c>
      <c r="K54" s="379">
        <v>119.2</v>
      </c>
      <c r="L54" s="379">
        <v>105</v>
      </c>
      <c r="M54" s="379">
        <v>115.9</v>
      </c>
      <c r="N54" s="379">
        <v>103.2</v>
      </c>
      <c r="O54" s="379">
        <v>101.7</v>
      </c>
      <c r="P54" s="370"/>
      <c r="Q54" s="373" t="s">
        <v>574</v>
      </c>
    </row>
    <row r="55" spans="1:17" x14ac:dyDescent="0.2">
      <c r="B55" s="262" t="s">
        <v>357</v>
      </c>
      <c r="C55" s="379">
        <v>108</v>
      </c>
      <c r="D55" s="379">
        <v>109.7</v>
      </c>
      <c r="E55" s="379">
        <v>109.4</v>
      </c>
      <c r="F55" s="379">
        <v>111</v>
      </c>
      <c r="G55" s="379">
        <v>107.1</v>
      </c>
      <c r="H55" s="379">
        <v>116.4</v>
      </c>
      <c r="I55" s="379">
        <v>107.8</v>
      </c>
      <c r="J55" s="379">
        <v>135</v>
      </c>
      <c r="K55" s="379">
        <v>118.7</v>
      </c>
      <c r="L55" s="379">
        <v>102.7</v>
      </c>
      <c r="M55" s="379">
        <v>111.5</v>
      </c>
      <c r="N55" s="379">
        <v>101.3</v>
      </c>
      <c r="O55" s="379">
        <v>109.7</v>
      </c>
      <c r="P55" s="370"/>
      <c r="Q55" s="373" t="s">
        <v>357</v>
      </c>
    </row>
    <row r="56" spans="1:17" x14ac:dyDescent="0.2">
      <c r="B56" s="262" t="s">
        <v>358</v>
      </c>
      <c r="C56" s="379">
        <v>109.6</v>
      </c>
      <c r="D56" s="379">
        <v>110</v>
      </c>
      <c r="E56" s="379">
        <v>112.5</v>
      </c>
      <c r="F56" s="379">
        <v>111</v>
      </c>
      <c r="G56" s="379">
        <v>107.3</v>
      </c>
      <c r="H56" s="379">
        <v>117.6</v>
      </c>
      <c r="I56" s="379">
        <v>109.7</v>
      </c>
      <c r="J56" s="379">
        <v>136.9</v>
      </c>
      <c r="K56" s="379">
        <v>117.7</v>
      </c>
      <c r="L56" s="379">
        <v>104.5</v>
      </c>
      <c r="M56" s="379">
        <v>112.6</v>
      </c>
      <c r="N56" s="379">
        <v>103.2</v>
      </c>
      <c r="O56" s="379">
        <v>105.6</v>
      </c>
      <c r="P56" s="370"/>
      <c r="Q56" s="373" t="s">
        <v>358</v>
      </c>
    </row>
    <row r="57" spans="1:17" x14ac:dyDescent="0.2">
      <c r="A57" s="128" t="s">
        <v>294</v>
      </c>
      <c r="B57" s="262" t="s">
        <v>1297</v>
      </c>
      <c r="C57" s="379">
        <v>110.3</v>
      </c>
      <c r="D57" s="379">
        <v>111.7</v>
      </c>
      <c r="E57" s="379">
        <v>111.5</v>
      </c>
      <c r="F57" s="379">
        <v>111.7</v>
      </c>
      <c r="G57" s="379">
        <v>109.6</v>
      </c>
      <c r="H57" s="379">
        <v>120.7</v>
      </c>
      <c r="I57" s="379">
        <v>110.9</v>
      </c>
      <c r="J57" s="379">
        <v>138.9</v>
      </c>
      <c r="K57" s="379">
        <v>139.19999999999999</v>
      </c>
      <c r="L57" s="379">
        <v>103.8</v>
      </c>
      <c r="M57" s="379">
        <v>106.7</v>
      </c>
      <c r="N57" s="379">
        <v>103.3</v>
      </c>
      <c r="O57" s="380">
        <v>92.1</v>
      </c>
      <c r="P57" s="368" t="s">
        <v>294</v>
      </c>
      <c r="Q57" s="373" t="s">
        <v>1297</v>
      </c>
    </row>
    <row r="58" spans="1:17" x14ac:dyDescent="0.2">
      <c r="B58" s="262" t="s">
        <v>1386</v>
      </c>
      <c r="C58" s="379">
        <v>110.5</v>
      </c>
      <c r="D58" s="379">
        <v>111.7</v>
      </c>
      <c r="E58" s="379">
        <v>110.4</v>
      </c>
      <c r="F58" s="379">
        <v>114</v>
      </c>
      <c r="G58" s="379">
        <v>109.6</v>
      </c>
      <c r="H58" s="379">
        <v>116.7</v>
      </c>
      <c r="I58" s="379">
        <v>110.5</v>
      </c>
      <c r="J58" s="379">
        <v>141.4</v>
      </c>
      <c r="K58" s="379">
        <v>145</v>
      </c>
      <c r="L58" s="379">
        <v>102.4</v>
      </c>
      <c r="M58" s="379">
        <v>109.6</v>
      </c>
      <c r="N58" s="379">
        <v>101.2</v>
      </c>
      <c r="O58" s="380">
        <v>109</v>
      </c>
      <c r="P58" s="370"/>
      <c r="Q58" s="373" t="s">
        <v>1386</v>
      </c>
    </row>
    <row r="59" spans="1:17" x14ac:dyDescent="0.2">
      <c r="B59" s="262" t="s">
        <v>1387</v>
      </c>
      <c r="C59" s="379">
        <v>111.8</v>
      </c>
      <c r="D59" s="379">
        <v>112.5</v>
      </c>
      <c r="E59" s="379">
        <v>118.1</v>
      </c>
      <c r="F59" s="379">
        <v>112.9</v>
      </c>
      <c r="G59" s="379">
        <v>110.3</v>
      </c>
      <c r="H59" s="379">
        <v>120.5</v>
      </c>
      <c r="I59" s="379">
        <v>111.7</v>
      </c>
      <c r="J59" s="379">
        <v>145.30000000000001</v>
      </c>
      <c r="K59" s="379">
        <v>142.6</v>
      </c>
      <c r="L59" s="379">
        <v>103.3</v>
      </c>
      <c r="M59" s="379">
        <v>113.1</v>
      </c>
      <c r="N59" s="379">
        <v>101.6</v>
      </c>
      <c r="O59" s="380">
        <v>112.5</v>
      </c>
      <c r="P59" s="370"/>
      <c r="Q59" s="373" t="s">
        <v>1387</v>
      </c>
    </row>
    <row r="60" spans="1:17" x14ac:dyDescent="0.2">
      <c r="B60" s="262" t="s">
        <v>300</v>
      </c>
      <c r="C60" s="379">
        <v>111</v>
      </c>
      <c r="D60" s="379">
        <v>112.4</v>
      </c>
      <c r="E60" s="379">
        <v>121.2</v>
      </c>
      <c r="F60" s="379">
        <v>111.4</v>
      </c>
      <c r="G60" s="379">
        <v>110.6</v>
      </c>
      <c r="H60" s="379">
        <v>120.5</v>
      </c>
      <c r="I60" s="379">
        <v>110.7</v>
      </c>
      <c r="J60" s="379">
        <v>145.4</v>
      </c>
      <c r="K60" s="379">
        <v>140.6</v>
      </c>
      <c r="L60" s="379">
        <v>102.8</v>
      </c>
      <c r="M60" s="379">
        <v>110.4</v>
      </c>
      <c r="N60" s="379">
        <v>101.5</v>
      </c>
      <c r="O60" s="380">
        <v>116.6</v>
      </c>
      <c r="P60" s="370"/>
      <c r="Q60" s="373" t="s">
        <v>300</v>
      </c>
    </row>
    <row r="61" spans="1:17" x14ac:dyDescent="0.2">
      <c r="B61" s="262" t="s">
        <v>1388</v>
      </c>
      <c r="C61" s="379">
        <v>110.1</v>
      </c>
      <c r="D61" s="379">
        <v>112.5</v>
      </c>
      <c r="E61" s="379">
        <v>116.5</v>
      </c>
      <c r="F61" s="379">
        <v>111.2</v>
      </c>
      <c r="G61" s="379">
        <v>111.4</v>
      </c>
      <c r="H61" s="379">
        <v>118.8</v>
      </c>
      <c r="I61" s="379">
        <v>110.1</v>
      </c>
      <c r="J61" s="379">
        <v>143.6</v>
      </c>
      <c r="K61" s="379">
        <v>140.30000000000001</v>
      </c>
      <c r="L61" s="379">
        <v>102.5</v>
      </c>
      <c r="M61" s="379">
        <v>109.5</v>
      </c>
      <c r="N61" s="379">
        <v>101.2</v>
      </c>
      <c r="O61" s="380">
        <v>105.7</v>
      </c>
      <c r="P61" s="370"/>
      <c r="Q61" s="373" t="s">
        <v>1388</v>
      </c>
    </row>
    <row r="62" spans="1:17" x14ac:dyDescent="0.2">
      <c r="B62" s="262" t="s">
        <v>570</v>
      </c>
      <c r="C62" s="379">
        <v>110.1</v>
      </c>
      <c r="D62" s="379">
        <v>112.7</v>
      </c>
      <c r="E62" s="379">
        <v>114.9</v>
      </c>
      <c r="F62" s="379">
        <v>108.4</v>
      </c>
      <c r="G62" s="379">
        <v>113.4</v>
      </c>
      <c r="H62" s="379">
        <v>117.3</v>
      </c>
      <c r="I62" s="379">
        <v>109.5</v>
      </c>
      <c r="J62" s="379">
        <v>138.19999999999999</v>
      </c>
      <c r="K62" s="379">
        <v>144.4</v>
      </c>
      <c r="L62" s="379">
        <v>102.2</v>
      </c>
      <c r="M62" s="379">
        <v>108.4</v>
      </c>
      <c r="N62" s="379">
        <v>101.1</v>
      </c>
      <c r="O62" s="380">
        <v>120.9</v>
      </c>
      <c r="P62" s="370"/>
      <c r="Q62" s="373" t="s">
        <v>570</v>
      </c>
    </row>
    <row r="63" spans="1:17" x14ac:dyDescent="0.2">
      <c r="B63" s="262" t="s">
        <v>571</v>
      </c>
      <c r="C63" s="379">
        <v>112.1</v>
      </c>
      <c r="D63" s="379">
        <v>111.7</v>
      </c>
      <c r="E63" s="379">
        <v>109.7</v>
      </c>
      <c r="F63" s="379">
        <v>108.6</v>
      </c>
      <c r="G63" s="379">
        <v>111.7</v>
      </c>
      <c r="H63" s="379">
        <v>116.9</v>
      </c>
      <c r="I63" s="379">
        <v>112.5</v>
      </c>
      <c r="J63" s="379">
        <v>131.80000000000001</v>
      </c>
      <c r="K63" s="379">
        <v>146.9</v>
      </c>
      <c r="L63" s="379">
        <v>106.1</v>
      </c>
      <c r="M63" s="379">
        <v>108.8</v>
      </c>
      <c r="N63" s="379">
        <v>105.6</v>
      </c>
      <c r="O63" s="380">
        <v>103.6</v>
      </c>
      <c r="P63" s="370"/>
      <c r="Q63" s="373" t="s">
        <v>571</v>
      </c>
    </row>
    <row r="64" spans="1:17" x14ac:dyDescent="0.2">
      <c r="B64" s="262" t="s">
        <v>572</v>
      </c>
      <c r="C64" s="379">
        <v>112.6</v>
      </c>
      <c r="D64" s="379">
        <v>113.6</v>
      </c>
      <c r="E64" s="379">
        <v>117</v>
      </c>
      <c r="F64" s="379">
        <v>112</v>
      </c>
      <c r="G64" s="379">
        <v>112.4</v>
      </c>
      <c r="H64" s="379">
        <v>120.9</v>
      </c>
      <c r="I64" s="379">
        <v>112.5</v>
      </c>
      <c r="J64" s="379">
        <v>137.1</v>
      </c>
      <c r="K64" s="379">
        <v>141.5</v>
      </c>
      <c r="L64" s="379">
        <v>106.2</v>
      </c>
      <c r="M64" s="379">
        <v>110.4</v>
      </c>
      <c r="N64" s="379">
        <v>105.5</v>
      </c>
      <c r="O64" s="380">
        <v>110.8</v>
      </c>
      <c r="P64" s="370"/>
      <c r="Q64" s="373" t="s">
        <v>572</v>
      </c>
    </row>
    <row r="65" spans="1:17" x14ac:dyDescent="0.2">
      <c r="B65" s="262" t="s">
        <v>573</v>
      </c>
      <c r="C65" s="379">
        <v>112.7</v>
      </c>
      <c r="D65" s="379">
        <v>114.6</v>
      </c>
      <c r="E65" s="379">
        <v>125.7</v>
      </c>
      <c r="F65" s="379">
        <v>112.7</v>
      </c>
      <c r="G65" s="379">
        <v>113.5</v>
      </c>
      <c r="H65" s="379">
        <v>120.6</v>
      </c>
      <c r="I65" s="379">
        <v>112.3</v>
      </c>
      <c r="J65" s="379">
        <v>142.30000000000001</v>
      </c>
      <c r="K65" s="379">
        <v>138.1</v>
      </c>
      <c r="L65" s="379">
        <v>105.5</v>
      </c>
      <c r="M65" s="379">
        <v>116.7</v>
      </c>
      <c r="N65" s="379">
        <v>103.6</v>
      </c>
      <c r="O65" s="380">
        <v>120.8</v>
      </c>
      <c r="P65" s="370"/>
      <c r="Q65" s="373" t="s">
        <v>573</v>
      </c>
    </row>
    <row r="66" spans="1:17" x14ac:dyDescent="0.2">
      <c r="B66" s="262" t="s">
        <v>574</v>
      </c>
      <c r="C66" s="379">
        <v>111.4</v>
      </c>
      <c r="D66" s="379">
        <v>114.3</v>
      </c>
      <c r="E66" s="379">
        <v>124.1</v>
      </c>
      <c r="F66" s="379">
        <v>113.8</v>
      </c>
      <c r="G66" s="379">
        <v>113.7</v>
      </c>
      <c r="H66" s="379">
        <v>116.1</v>
      </c>
      <c r="I66" s="379">
        <v>111.3</v>
      </c>
      <c r="J66" s="379">
        <v>142.5</v>
      </c>
      <c r="K66" s="379">
        <v>146.30000000000001</v>
      </c>
      <c r="L66" s="379">
        <v>103.1</v>
      </c>
      <c r="M66" s="379">
        <v>109</v>
      </c>
      <c r="N66" s="379">
        <v>102.1</v>
      </c>
      <c r="O66" s="380">
        <v>108.3</v>
      </c>
      <c r="P66" s="370"/>
      <c r="Q66" s="373" t="s">
        <v>574</v>
      </c>
    </row>
    <row r="67" spans="1:17" x14ac:dyDescent="0.2">
      <c r="B67" s="262" t="s">
        <v>357</v>
      </c>
      <c r="C67" s="379">
        <v>115.4</v>
      </c>
      <c r="D67" s="379">
        <v>116.1</v>
      </c>
      <c r="E67" s="379">
        <v>121.5</v>
      </c>
      <c r="F67" s="379">
        <v>114</v>
      </c>
      <c r="G67" s="379">
        <v>116.1</v>
      </c>
      <c r="H67" s="379">
        <v>118.6</v>
      </c>
      <c r="I67" s="379">
        <v>115</v>
      </c>
      <c r="J67" s="379">
        <v>138.6</v>
      </c>
      <c r="K67" s="379">
        <v>153.30000000000001</v>
      </c>
      <c r="L67" s="379">
        <v>108</v>
      </c>
      <c r="M67" s="379">
        <v>122.2</v>
      </c>
      <c r="N67" s="379">
        <v>105.8</v>
      </c>
      <c r="O67" s="380">
        <v>123.6</v>
      </c>
      <c r="P67" s="370"/>
      <c r="Q67" s="373" t="s">
        <v>357</v>
      </c>
    </row>
    <row r="68" spans="1:17" x14ac:dyDescent="0.2">
      <c r="B68" s="262" t="s">
        <v>358</v>
      </c>
      <c r="C68" s="379">
        <v>112.7</v>
      </c>
      <c r="D68" s="379">
        <v>116.2</v>
      </c>
      <c r="E68" s="379">
        <v>120.6</v>
      </c>
      <c r="F68" s="379">
        <v>114.8</v>
      </c>
      <c r="G68" s="379">
        <v>116.9</v>
      </c>
      <c r="H68" s="379">
        <v>115.9</v>
      </c>
      <c r="I68" s="379">
        <v>112.9</v>
      </c>
      <c r="J68" s="379">
        <v>138.6</v>
      </c>
      <c r="K68" s="379">
        <v>151.6</v>
      </c>
      <c r="L68" s="379">
        <v>104</v>
      </c>
      <c r="M68" s="379">
        <v>111.9</v>
      </c>
      <c r="N68" s="379">
        <v>102.8</v>
      </c>
      <c r="O68" s="380">
        <v>100.7</v>
      </c>
      <c r="P68" s="370"/>
      <c r="Q68" s="373" t="s">
        <v>358</v>
      </c>
    </row>
    <row r="69" spans="1:17" x14ac:dyDescent="0.2">
      <c r="A69" s="128" t="s">
        <v>1645</v>
      </c>
      <c r="B69" s="262" t="s">
        <v>1297</v>
      </c>
      <c r="C69" s="379">
        <v>110.6</v>
      </c>
      <c r="D69" s="379">
        <v>114.1</v>
      </c>
      <c r="E69" s="379">
        <v>120.2</v>
      </c>
      <c r="F69" s="379">
        <v>111.2</v>
      </c>
      <c r="G69" s="379">
        <v>115.7</v>
      </c>
      <c r="H69" s="379">
        <v>112.1</v>
      </c>
      <c r="I69" s="379">
        <v>110.7</v>
      </c>
      <c r="J69" s="379">
        <v>137</v>
      </c>
      <c r="K69" s="379">
        <v>140.4</v>
      </c>
      <c r="L69" s="379">
        <v>103.8</v>
      </c>
      <c r="M69" s="379">
        <v>108.4</v>
      </c>
      <c r="N69" s="379">
        <v>103</v>
      </c>
      <c r="O69" s="380">
        <v>106.2</v>
      </c>
      <c r="P69" s="368" t="s">
        <v>1645</v>
      </c>
      <c r="Q69" s="373" t="s">
        <v>1297</v>
      </c>
    </row>
    <row r="70" spans="1:17" x14ac:dyDescent="0.2">
      <c r="B70" s="262" t="s">
        <v>1386</v>
      </c>
      <c r="C70" s="379">
        <v>109</v>
      </c>
      <c r="D70" s="379">
        <v>114.5</v>
      </c>
      <c r="E70" s="379">
        <v>122.8</v>
      </c>
      <c r="F70" s="379">
        <v>112.4</v>
      </c>
      <c r="G70" s="379">
        <v>114.9</v>
      </c>
      <c r="H70" s="379">
        <v>115.1</v>
      </c>
      <c r="I70" s="379">
        <v>108.6</v>
      </c>
      <c r="J70" s="379">
        <v>137.69999999999999</v>
      </c>
      <c r="K70" s="379">
        <v>136.9</v>
      </c>
      <c r="L70" s="379">
        <v>101.1</v>
      </c>
      <c r="M70" s="379">
        <v>107.6</v>
      </c>
      <c r="N70" s="379">
        <v>100</v>
      </c>
      <c r="O70" s="380">
        <v>108.3</v>
      </c>
      <c r="P70" s="370"/>
      <c r="Q70" s="373" t="s">
        <v>1386</v>
      </c>
    </row>
    <row r="71" spans="1:17" x14ac:dyDescent="0.2">
      <c r="B71" s="262" t="s">
        <v>1387</v>
      </c>
      <c r="C71" s="379">
        <v>111.2</v>
      </c>
      <c r="D71" s="379">
        <v>114.9</v>
      </c>
      <c r="E71" s="379">
        <v>122.1</v>
      </c>
      <c r="F71" s="379">
        <v>112.9</v>
      </c>
      <c r="G71" s="379">
        <v>115.3</v>
      </c>
      <c r="H71" s="379">
        <v>115.2</v>
      </c>
      <c r="I71" s="379">
        <v>112</v>
      </c>
      <c r="J71" s="379">
        <v>135.6</v>
      </c>
      <c r="K71" s="379">
        <v>142.69999999999999</v>
      </c>
      <c r="L71" s="379">
        <v>105.6</v>
      </c>
      <c r="M71" s="379">
        <v>109.7</v>
      </c>
      <c r="N71" s="379">
        <v>104.8</v>
      </c>
      <c r="O71" s="380">
        <v>100.4</v>
      </c>
      <c r="P71" s="370"/>
      <c r="Q71" s="373" t="s">
        <v>1387</v>
      </c>
    </row>
    <row r="72" spans="1:17" x14ac:dyDescent="0.2">
      <c r="B72" s="262" t="s">
        <v>300</v>
      </c>
      <c r="C72" s="379">
        <v>112.2</v>
      </c>
      <c r="D72" s="379">
        <v>114.5</v>
      </c>
      <c r="E72" s="379">
        <v>119.7</v>
      </c>
      <c r="F72" s="379">
        <v>111.7</v>
      </c>
      <c r="G72" s="379">
        <v>114.8</v>
      </c>
      <c r="H72" s="379">
        <v>116.7</v>
      </c>
      <c r="I72" s="379">
        <v>112.3</v>
      </c>
      <c r="J72" s="379">
        <v>135.9</v>
      </c>
      <c r="K72" s="379">
        <v>155.6</v>
      </c>
      <c r="L72" s="379">
        <v>104.8</v>
      </c>
      <c r="M72" s="379">
        <v>109.7</v>
      </c>
      <c r="N72" s="379">
        <v>103.9</v>
      </c>
      <c r="O72" s="380">
        <v>109.6</v>
      </c>
      <c r="P72" s="370"/>
      <c r="Q72" s="373" t="s">
        <v>300</v>
      </c>
    </row>
    <row r="73" spans="1:17" x14ac:dyDescent="0.2">
      <c r="B73" s="262" t="s">
        <v>1388</v>
      </c>
      <c r="C73" s="379">
        <v>108.3</v>
      </c>
      <c r="D73" s="379">
        <v>114.6</v>
      </c>
      <c r="E73" s="379">
        <v>113.7</v>
      </c>
      <c r="F73" s="379">
        <v>113.9</v>
      </c>
      <c r="G73" s="379">
        <v>115.5</v>
      </c>
      <c r="H73" s="379">
        <v>112.2</v>
      </c>
      <c r="I73" s="379">
        <v>108.5</v>
      </c>
      <c r="J73" s="379">
        <v>130.1</v>
      </c>
      <c r="K73" s="379">
        <v>151.5</v>
      </c>
      <c r="L73" s="379">
        <v>101.2</v>
      </c>
      <c r="M73" s="379">
        <v>109.2</v>
      </c>
      <c r="N73" s="379">
        <v>99.8</v>
      </c>
      <c r="O73" s="380">
        <v>101</v>
      </c>
      <c r="P73" s="370"/>
      <c r="Q73" s="373" t="s">
        <v>1388</v>
      </c>
    </row>
    <row r="74" spans="1:17" x14ac:dyDescent="0.2">
      <c r="B74" s="262" t="s">
        <v>570</v>
      </c>
      <c r="C74" s="379">
        <v>109</v>
      </c>
      <c r="D74" s="379">
        <v>115</v>
      </c>
      <c r="E74" s="379">
        <v>119.8</v>
      </c>
      <c r="F74" s="379">
        <v>112.5</v>
      </c>
      <c r="G74" s="379">
        <v>116</v>
      </c>
      <c r="H74" s="379">
        <v>114.8</v>
      </c>
      <c r="I74" s="379">
        <v>108.9</v>
      </c>
      <c r="J74" s="379">
        <v>130.80000000000001</v>
      </c>
      <c r="K74" s="379">
        <v>147.69999999999999</v>
      </c>
      <c r="L74" s="379">
        <v>101.7</v>
      </c>
      <c r="M74" s="379">
        <v>105.9</v>
      </c>
      <c r="N74" s="379">
        <v>101</v>
      </c>
      <c r="O74" s="380">
        <v>104.9</v>
      </c>
      <c r="P74" s="370"/>
      <c r="Q74" s="373" t="s">
        <v>570</v>
      </c>
    </row>
    <row r="75" spans="1:17" x14ac:dyDescent="0.2">
      <c r="B75" s="262" t="s">
        <v>571</v>
      </c>
      <c r="C75" s="379">
        <v>109.1</v>
      </c>
      <c r="D75" s="379">
        <v>113.6</v>
      </c>
      <c r="E75" s="379">
        <v>118.7</v>
      </c>
      <c r="F75" s="379">
        <v>114.1</v>
      </c>
      <c r="G75" s="379">
        <v>114.1</v>
      </c>
      <c r="H75" s="379">
        <v>110.7</v>
      </c>
      <c r="I75" s="379">
        <v>108.5</v>
      </c>
      <c r="J75" s="379">
        <v>129.30000000000001</v>
      </c>
      <c r="K75" s="379">
        <v>140.30000000000001</v>
      </c>
      <c r="L75" s="379">
        <v>102.5</v>
      </c>
      <c r="M75" s="379">
        <v>106.8</v>
      </c>
      <c r="N75" s="379">
        <v>101.7</v>
      </c>
      <c r="O75" s="380">
        <v>111.1</v>
      </c>
      <c r="P75" s="370"/>
      <c r="Q75" s="373" t="s">
        <v>571</v>
      </c>
    </row>
    <row r="76" spans="1:17" x14ac:dyDescent="0.2">
      <c r="A76" s="141"/>
      <c r="B76" s="262" t="s">
        <v>572</v>
      </c>
      <c r="C76" s="379">
        <v>109.7</v>
      </c>
      <c r="D76" s="379">
        <v>112.5</v>
      </c>
      <c r="E76" s="379">
        <v>123</v>
      </c>
      <c r="F76" s="379">
        <v>116.5</v>
      </c>
      <c r="G76" s="379">
        <v>110.6</v>
      </c>
      <c r="H76" s="379">
        <v>111.4</v>
      </c>
      <c r="I76" s="379">
        <v>110.1</v>
      </c>
      <c r="J76" s="379">
        <v>131.80000000000001</v>
      </c>
      <c r="K76" s="379">
        <v>143</v>
      </c>
      <c r="L76" s="379">
        <v>103</v>
      </c>
      <c r="M76" s="379">
        <v>106</v>
      </c>
      <c r="N76" s="379">
        <v>102.5</v>
      </c>
      <c r="O76" s="380">
        <v>102.7</v>
      </c>
      <c r="P76" s="370"/>
      <c r="Q76" s="373" t="s">
        <v>572</v>
      </c>
    </row>
    <row r="77" spans="1:17" x14ac:dyDescent="0.2">
      <c r="A77" s="141"/>
      <c r="B77" s="262" t="s">
        <v>573</v>
      </c>
      <c r="C77" s="379">
        <v>108.9</v>
      </c>
      <c r="D77" s="379">
        <v>111.7</v>
      </c>
      <c r="E77" s="379">
        <v>124.3</v>
      </c>
      <c r="F77" s="379">
        <v>113.9</v>
      </c>
      <c r="G77" s="379">
        <v>110.1</v>
      </c>
      <c r="H77" s="379">
        <v>112.3</v>
      </c>
      <c r="I77" s="379">
        <v>109.2</v>
      </c>
      <c r="J77" s="379">
        <v>130.6</v>
      </c>
      <c r="K77" s="379">
        <v>140.80000000000001</v>
      </c>
      <c r="L77" s="379">
        <v>103.5</v>
      </c>
      <c r="M77" s="379">
        <v>108</v>
      </c>
      <c r="N77" s="379">
        <v>102.7</v>
      </c>
      <c r="O77" s="380">
        <v>102.1</v>
      </c>
      <c r="P77" s="370"/>
      <c r="Q77" s="373" t="s">
        <v>573</v>
      </c>
    </row>
    <row r="78" spans="1:17" x14ac:dyDescent="0.2">
      <c r="A78" s="141"/>
      <c r="B78" s="262" t="s">
        <v>574</v>
      </c>
      <c r="C78" s="379">
        <v>109.7</v>
      </c>
      <c r="D78" s="379">
        <v>111.3</v>
      </c>
      <c r="E78" s="379">
        <v>121</v>
      </c>
      <c r="F78" s="379">
        <v>114.7</v>
      </c>
      <c r="G78" s="379">
        <v>110</v>
      </c>
      <c r="H78" s="379">
        <v>109.1</v>
      </c>
      <c r="I78" s="379">
        <v>109.8</v>
      </c>
      <c r="J78" s="379">
        <v>131.30000000000001</v>
      </c>
      <c r="K78" s="379">
        <v>144.30000000000001</v>
      </c>
      <c r="L78" s="379">
        <v>103.6</v>
      </c>
      <c r="M78" s="379">
        <v>102.7</v>
      </c>
      <c r="N78" s="379">
        <v>103.7</v>
      </c>
      <c r="O78" s="380">
        <v>107.8</v>
      </c>
      <c r="P78" s="370"/>
      <c r="Q78" s="373" t="s">
        <v>574</v>
      </c>
    </row>
    <row r="79" spans="1:17" x14ac:dyDescent="0.2">
      <c r="A79" s="141"/>
      <c r="B79" s="262" t="s">
        <v>357</v>
      </c>
      <c r="C79" s="379">
        <v>108.7</v>
      </c>
      <c r="D79" s="379">
        <v>111.9</v>
      </c>
      <c r="E79" s="379">
        <v>117.6</v>
      </c>
      <c r="F79" s="379">
        <v>116.5</v>
      </c>
      <c r="G79" s="379">
        <v>109.6</v>
      </c>
      <c r="H79" s="379">
        <v>111.6</v>
      </c>
      <c r="I79" s="379">
        <v>108.4</v>
      </c>
      <c r="J79" s="379">
        <v>129.1</v>
      </c>
      <c r="K79" s="379">
        <v>148.30000000000001</v>
      </c>
      <c r="L79" s="379">
        <v>101.8</v>
      </c>
      <c r="M79" s="379">
        <v>107.5</v>
      </c>
      <c r="N79" s="379">
        <v>100.9</v>
      </c>
      <c r="O79" s="380">
        <v>109.1</v>
      </c>
      <c r="P79" s="370"/>
      <c r="Q79" s="373" t="s">
        <v>357</v>
      </c>
    </row>
    <row r="80" spans="1:17" x14ac:dyDescent="0.2">
      <c r="A80" s="141"/>
      <c r="B80" s="262" t="s">
        <v>358</v>
      </c>
      <c r="C80" s="379">
        <v>108.9</v>
      </c>
      <c r="D80" s="379">
        <v>113</v>
      </c>
      <c r="E80" s="379">
        <v>117.1</v>
      </c>
      <c r="F80" s="379">
        <v>117.2</v>
      </c>
      <c r="G80" s="379">
        <v>112</v>
      </c>
      <c r="H80" s="379">
        <v>109.1</v>
      </c>
      <c r="I80" s="379">
        <v>109.8</v>
      </c>
      <c r="J80" s="379">
        <v>128.9</v>
      </c>
      <c r="K80" s="379">
        <v>136.19999999999999</v>
      </c>
      <c r="L80" s="379">
        <v>103.8</v>
      </c>
      <c r="M80" s="379">
        <v>103.1</v>
      </c>
      <c r="N80" s="379">
        <v>103.9</v>
      </c>
      <c r="O80" s="380">
        <v>96.6</v>
      </c>
      <c r="P80" s="370"/>
      <c r="Q80" s="373" t="s">
        <v>358</v>
      </c>
    </row>
    <row r="81" spans="1:17" x14ac:dyDescent="0.2">
      <c r="A81" s="141" t="s">
        <v>1782</v>
      </c>
      <c r="B81" s="262" t="s">
        <v>1297</v>
      </c>
      <c r="C81" s="379">
        <v>108.6</v>
      </c>
      <c r="D81" s="379">
        <v>113.3</v>
      </c>
      <c r="E81" s="379">
        <v>117.3</v>
      </c>
      <c r="F81" s="379">
        <v>115.8</v>
      </c>
      <c r="G81" s="379">
        <v>113.9</v>
      </c>
      <c r="H81" s="379">
        <v>105.7</v>
      </c>
      <c r="I81" s="379">
        <v>108.6</v>
      </c>
      <c r="J81" s="379">
        <v>128.80000000000001</v>
      </c>
      <c r="K81" s="379">
        <v>128.1</v>
      </c>
      <c r="L81" s="379">
        <v>103.6</v>
      </c>
      <c r="M81" s="379">
        <v>102.1</v>
      </c>
      <c r="N81" s="379">
        <v>103.9</v>
      </c>
      <c r="O81" s="380">
        <v>103.6</v>
      </c>
      <c r="P81" s="368">
        <v>2014</v>
      </c>
      <c r="Q81" s="373" t="s">
        <v>1297</v>
      </c>
    </row>
    <row r="82" spans="1:17" x14ac:dyDescent="0.2">
      <c r="A82" s="141"/>
      <c r="B82" s="262" t="s">
        <v>1386</v>
      </c>
      <c r="C82" s="379">
        <v>108.4</v>
      </c>
      <c r="D82" s="379">
        <v>112.1</v>
      </c>
      <c r="E82" s="379">
        <v>114.6</v>
      </c>
      <c r="F82" s="379">
        <v>113.8</v>
      </c>
      <c r="G82" s="379">
        <v>112.7</v>
      </c>
      <c r="H82" s="379">
        <v>106.1</v>
      </c>
      <c r="I82" s="379">
        <v>108.3</v>
      </c>
      <c r="J82" s="379">
        <v>128.19999999999999</v>
      </c>
      <c r="K82" s="379">
        <v>137.30000000000001</v>
      </c>
      <c r="L82" s="379">
        <v>102.6</v>
      </c>
      <c r="M82" s="379">
        <v>102.7</v>
      </c>
      <c r="N82" s="379">
        <v>102.6</v>
      </c>
      <c r="O82" s="380">
        <v>105.8</v>
      </c>
      <c r="P82" s="368"/>
      <c r="Q82" s="373" t="s">
        <v>1386</v>
      </c>
    </row>
    <row r="83" spans="1:17" x14ac:dyDescent="0.2">
      <c r="A83" s="141"/>
      <c r="B83" s="262" t="s">
        <v>1387</v>
      </c>
      <c r="C83" s="379">
        <v>110.7</v>
      </c>
      <c r="D83" s="379">
        <v>112.6</v>
      </c>
      <c r="E83" s="379">
        <v>113.9</v>
      </c>
      <c r="F83" s="379">
        <v>115.9</v>
      </c>
      <c r="G83" s="379">
        <v>112.6</v>
      </c>
      <c r="H83" s="379">
        <v>106.8</v>
      </c>
      <c r="I83" s="379">
        <v>110.4</v>
      </c>
      <c r="J83" s="379">
        <v>127.8</v>
      </c>
      <c r="K83" s="379">
        <v>128.30000000000001</v>
      </c>
      <c r="L83" s="379">
        <v>106.2</v>
      </c>
      <c r="M83" s="379">
        <v>105.6</v>
      </c>
      <c r="N83" s="379">
        <v>106.4</v>
      </c>
      <c r="O83" s="380">
        <v>112.5</v>
      </c>
      <c r="P83" s="368"/>
      <c r="Q83" s="373" t="s">
        <v>1387</v>
      </c>
    </row>
    <row r="84" spans="1:17" x14ac:dyDescent="0.2">
      <c r="A84" s="141"/>
      <c r="B84" s="262" t="s">
        <v>300</v>
      </c>
      <c r="C84" s="379">
        <v>108.8</v>
      </c>
      <c r="D84" s="379">
        <v>112.3</v>
      </c>
      <c r="E84" s="379">
        <v>115.7</v>
      </c>
      <c r="F84" s="379">
        <v>115.1</v>
      </c>
      <c r="G84" s="379">
        <v>111.3</v>
      </c>
      <c r="H84" s="379">
        <v>110.8</v>
      </c>
      <c r="I84" s="379">
        <v>108.6</v>
      </c>
      <c r="J84" s="379">
        <v>122.3</v>
      </c>
      <c r="K84" s="379">
        <v>137.19999999999999</v>
      </c>
      <c r="L84" s="379">
        <v>103.9</v>
      </c>
      <c r="M84" s="379">
        <v>102.9</v>
      </c>
      <c r="N84" s="379">
        <v>104.1</v>
      </c>
      <c r="O84" s="380">
        <v>107.4</v>
      </c>
      <c r="P84" s="368"/>
      <c r="Q84" s="373" t="s">
        <v>300</v>
      </c>
    </row>
    <row r="85" spans="1:17" x14ac:dyDescent="0.2">
      <c r="A85" s="141"/>
      <c r="B85" s="262" t="s">
        <v>1388</v>
      </c>
      <c r="C85" s="379">
        <v>107.5</v>
      </c>
      <c r="D85" s="379">
        <v>112.3</v>
      </c>
      <c r="E85" s="379">
        <v>116.9</v>
      </c>
      <c r="F85" s="379">
        <v>113.2</v>
      </c>
      <c r="G85" s="379">
        <v>111.6</v>
      </c>
      <c r="H85" s="379">
        <v>113.2</v>
      </c>
      <c r="I85" s="379">
        <v>107.1</v>
      </c>
      <c r="J85" s="379">
        <v>121.3</v>
      </c>
      <c r="K85" s="379">
        <v>141.5</v>
      </c>
      <c r="L85" s="379">
        <v>101.9</v>
      </c>
      <c r="M85" s="379">
        <v>101.6</v>
      </c>
      <c r="N85" s="379">
        <v>101.9</v>
      </c>
      <c r="O85" s="379">
        <v>107.6</v>
      </c>
      <c r="P85" s="368"/>
      <c r="Q85" s="373" t="s">
        <v>1388</v>
      </c>
    </row>
    <row r="86" spans="1:17" x14ac:dyDescent="0.2">
      <c r="A86" s="141"/>
      <c r="B86" s="262" t="s">
        <v>570</v>
      </c>
      <c r="C86" s="379">
        <v>108.3</v>
      </c>
      <c r="D86" s="379">
        <v>113.2</v>
      </c>
      <c r="E86" s="379">
        <v>119.7</v>
      </c>
      <c r="F86" s="379">
        <v>114.1</v>
      </c>
      <c r="G86" s="379">
        <v>111.9</v>
      </c>
      <c r="H86" s="379">
        <v>115.7</v>
      </c>
      <c r="I86" s="379">
        <v>107.5</v>
      </c>
      <c r="J86" s="379">
        <v>118.8</v>
      </c>
      <c r="K86" s="379">
        <v>136.6</v>
      </c>
      <c r="L86" s="379">
        <v>103.3</v>
      </c>
      <c r="M86" s="379">
        <v>101.3</v>
      </c>
      <c r="N86" s="379">
        <v>103.6</v>
      </c>
      <c r="O86" s="379">
        <v>112.8</v>
      </c>
      <c r="P86" s="368"/>
      <c r="Q86" s="369" t="s">
        <v>570</v>
      </c>
    </row>
    <row r="87" spans="1:17" x14ac:dyDescent="0.2">
      <c r="A87" s="141" t="s">
        <v>704</v>
      </c>
      <c r="B87" s="384"/>
      <c r="C87" s="379"/>
      <c r="D87" s="379"/>
      <c r="E87" s="379"/>
      <c r="F87" s="379"/>
      <c r="G87" s="379"/>
      <c r="H87" s="379"/>
      <c r="I87" s="385" t="s">
        <v>704</v>
      </c>
      <c r="J87" s="379"/>
      <c r="K87" s="379"/>
      <c r="L87" s="379"/>
      <c r="M87" s="379"/>
      <c r="N87" s="379"/>
      <c r="O87" s="380"/>
      <c r="P87" s="373"/>
      <c r="Q87" s="373"/>
    </row>
    <row r="88" spans="1:17" ht="25.5" customHeight="1" x14ac:dyDescent="0.2">
      <c r="A88" s="519" t="s">
        <v>981</v>
      </c>
      <c r="B88" s="519"/>
      <c r="C88" s="519"/>
      <c r="D88" s="519"/>
      <c r="E88" s="519"/>
      <c r="F88" s="519"/>
      <c r="G88" s="519"/>
      <c r="H88" s="519"/>
      <c r="I88" s="519" t="s">
        <v>981</v>
      </c>
      <c r="J88" s="519"/>
      <c r="K88" s="519"/>
      <c r="L88" s="519"/>
      <c r="M88" s="519"/>
      <c r="N88" s="519"/>
      <c r="O88" s="519"/>
      <c r="P88" s="519"/>
      <c r="Q88" s="519"/>
    </row>
  </sheetData>
  <mergeCells count="14">
    <mergeCell ref="A88:H88"/>
    <mergeCell ref="I88:Q88"/>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zoomScaleNormal="100" workbookViewId="0">
      <pane ySplit="6" topLeftCell="A7" activePane="bottomLeft" state="frozen"/>
      <selection activeCell="C91" sqref="C91:M91"/>
      <selection pane="bottomLeft" activeCell="A7" sqref="A7"/>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5" t="s">
        <v>204</v>
      </c>
      <c r="B1" s="505"/>
      <c r="C1" s="505"/>
      <c r="D1" s="505"/>
      <c r="E1" s="505"/>
      <c r="F1" s="505"/>
      <c r="G1" s="505"/>
      <c r="H1" s="505"/>
      <c r="I1" s="505" t="s">
        <v>204</v>
      </c>
      <c r="J1" s="505"/>
      <c r="K1" s="505"/>
      <c r="L1" s="505"/>
      <c r="M1" s="505"/>
      <c r="N1" s="505"/>
      <c r="O1" s="505"/>
      <c r="P1" s="505"/>
      <c r="Q1" s="505"/>
    </row>
    <row r="2" spans="1:17" ht="20.100000000000001" customHeight="1" x14ac:dyDescent="0.2">
      <c r="A2" s="505" t="s">
        <v>521</v>
      </c>
      <c r="B2" s="505"/>
      <c r="C2" s="505"/>
      <c r="D2" s="505"/>
      <c r="E2" s="505"/>
      <c r="F2" s="505"/>
      <c r="G2" s="505"/>
      <c r="H2" s="505"/>
      <c r="I2" s="505" t="s">
        <v>521</v>
      </c>
      <c r="J2" s="505"/>
      <c r="K2" s="505"/>
      <c r="L2" s="505"/>
      <c r="M2" s="505"/>
      <c r="N2" s="505"/>
      <c r="O2" s="505"/>
      <c r="P2" s="505"/>
      <c r="Q2" s="505"/>
    </row>
    <row r="3" spans="1:17" ht="20.100000000000001" customHeight="1" x14ac:dyDescent="0.25">
      <c r="A3" s="541" t="s">
        <v>1565</v>
      </c>
      <c r="B3" s="541"/>
      <c r="C3" s="541"/>
      <c r="D3" s="541"/>
      <c r="E3" s="541"/>
      <c r="F3" s="541"/>
      <c r="G3" s="541"/>
      <c r="H3" s="541"/>
      <c r="I3" s="541" t="s">
        <v>1565</v>
      </c>
      <c r="J3" s="541"/>
      <c r="K3" s="541"/>
      <c r="L3" s="541"/>
      <c r="M3" s="541"/>
      <c r="N3" s="541"/>
      <c r="O3" s="541"/>
      <c r="P3" s="541"/>
      <c r="Q3" s="541"/>
    </row>
    <row r="4" spans="1:17" ht="20.100000000000001" customHeight="1" x14ac:dyDescent="0.2">
      <c r="A4" s="506"/>
      <c r="B4" s="506"/>
      <c r="C4" s="506"/>
      <c r="D4" s="506"/>
      <c r="E4" s="506"/>
      <c r="F4" s="506"/>
      <c r="G4" s="506"/>
      <c r="H4" s="506"/>
      <c r="I4" s="506"/>
      <c r="J4" s="506"/>
      <c r="K4" s="506"/>
      <c r="L4" s="506"/>
      <c r="M4" s="506"/>
      <c r="N4" s="506"/>
      <c r="O4" s="506"/>
      <c r="P4" s="506"/>
      <c r="Q4" s="506"/>
    </row>
    <row r="5" spans="1:17" ht="38.25" customHeight="1" x14ac:dyDescent="0.2">
      <c r="A5" s="649" t="s">
        <v>250</v>
      </c>
      <c r="B5" s="650"/>
      <c r="C5" s="356" t="s">
        <v>587</v>
      </c>
      <c r="D5" s="356" t="s">
        <v>251</v>
      </c>
      <c r="E5" s="356" t="s">
        <v>252</v>
      </c>
      <c r="F5" s="356" t="s">
        <v>353</v>
      </c>
      <c r="G5" s="356" t="s">
        <v>354</v>
      </c>
      <c r="H5" s="356" t="s">
        <v>355</v>
      </c>
      <c r="I5" s="356" t="s">
        <v>253</v>
      </c>
      <c r="J5" s="356" t="s">
        <v>356</v>
      </c>
      <c r="K5" s="356" t="s">
        <v>1158</v>
      </c>
      <c r="L5" s="357" t="s">
        <v>352</v>
      </c>
      <c r="M5" s="356" t="s">
        <v>1159</v>
      </c>
      <c r="N5" s="356" t="s">
        <v>1160</v>
      </c>
      <c r="O5" s="358" t="s">
        <v>1380</v>
      </c>
      <c r="P5" s="655" t="s">
        <v>250</v>
      </c>
      <c r="Q5" s="649"/>
    </row>
    <row r="6" spans="1:17" ht="12.75" customHeight="1" x14ac:dyDescent="0.2">
      <c r="A6" s="653"/>
      <c r="B6" s="654"/>
      <c r="C6" s="360" t="s">
        <v>254</v>
      </c>
      <c r="D6" s="360" t="s">
        <v>255</v>
      </c>
      <c r="E6" s="360" t="s">
        <v>256</v>
      </c>
      <c r="F6" s="360" t="s">
        <v>257</v>
      </c>
      <c r="G6" s="360" t="s">
        <v>258</v>
      </c>
      <c r="H6" s="360" t="s">
        <v>259</v>
      </c>
      <c r="I6" s="360" t="s">
        <v>260</v>
      </c>
      <c r="J6" s="360" t="s">
        <v>261</v>
      </c>
      <c r="K6" s="360" t="s">
        <v>262</v>
      </c>
      <c r="L6" s="360" t="s">
        <v>263</v>
      </c>
      <c r="M6" s="361" t="s">
        <v>264</v>
      </c>
      <c r="N6" s="361" t="s">
        <v>265</v>
      </c>
      <c r="O6" s="374" t="s">
        <v>266</v>
      </c>
      <c r="P6" s="657"/>
      <c r="Q6" s="653"/>
    </row>
    <row r="7" spans="1:17" ht="12.75" customHeight="1" x14ac:dyDescent="0.2">
      <c r="A7" s="375"/>
      <c r="B7" s="376"/>
      <c r="C7" s="375"/>
      <c r="D7" s="375"/>
      <c r="E7" s="375"/>
      <c r="F7" s="375"/>
      <c r="G7" s="375"/>
      <c r="H7" s="375"/>
      <c r="I7" s="375"/>
      <c r="J7" s="375"/>
      <c r="K7" s="375"/>
      <c r="L7" s="375"/>
      <c r="M7" s="375"/>
      <c r="N7" s="375"/>
      <c r="O7" s="375"/>
      <c r="P7" s="383"/>
      <c r="Q7" s="378"/>
    </row>
    <row r="8" spans="1:17" x14ac:dyDescent="0.2">
      <c r="A8" s="128" t="s">
        <v>1233</v>
      </c>
      <c r="B8" s="262" t="s">
        <v>1297</v>
      </c>
      <c r="C8" s="379">
        <v>101.7</v>
      </c>
      <c r="D8" s="379">
        <v>103.8</v>
      </c>
      <c r="E8" s="379">
        <v>118.2</v>
      </c>
      <c r="F8" s="379">
        <v>105.6</v>
      </c>
      <c r="G8" s="379">
        <v>105.2</v>
      </c>
      <c r="H8" s="379">
        <v>90.6</v>
      </c>
      <c r="I8" s="379">
        <v>101.6</v>
      </c>
      <c r="J8" s="379">
        <v>97.1</v>
      </c>
      <c r="K8" s="379">
        <v>98.4</v>
      </c>
      <c r="L8" s="379">
        <v>102.4</v>
      </c>
      <c r="M8" s="379">
        <v>103.5</v>
      </c>
      <c r="N8" s="379">
        <v>102.2</v>
      </c>
      <c r="O8" s="380">
        <v>97.5</v>
      </c>
      <c r="P8" s="368" t="s">
        <v>1233</v>
      </c>
      <c r="Q8" s="369" t="s">
        <v>1297</v>
      </c>
    </row>
    <row r="9" spans="1:17" x14ac:dyDescent="0.2">
      <c r="B9" s="262" t="s">
        <v>1386</v>
      </c>
      <c r="C9" s="379">
        <v>98.7</v>
      </c>
      <c r="D9" s="379">
        <v>103.3</v>
      </c>
      <c r="E9" s="379">
        <v>109.7</v>
      </c>
      <c r="F9" s="379">
        <v>104.7</v>
      </c>
      <c r="G9" s="379">
        <v>103.8</v>
      </c>
      <c r="H9" s="379">
        <v>95.5</v>
      </c>
      <c r="I9" s="379">
        <v>98.4</v>
      </c>
      <c r="J9" s="379">
        <v>97.7</v>
      </c>
      <c r="K9" s="379">
        <v>102.4</v>
      </c>
      <c r="L9" s="379">
        <v>98.5</v>
      </c>
      <c r="M9" s="379">
        <v>98.6</v>
      </c>
      <c r="N9" s="379">
        <v>98.7</v>
      </c>
      <c r="O9" s="380">
        <v>104.5</v>
      </c>
      <c r="P9" s="370"/>
      <c r="Q9" s="369" t="s">
        <v>1386</v>
      </c>
    </row>
    <row r="10" spans="1:17" x14ac:dyDescent="0.2">
      <c r="B10" s="262" t="s">
        <v>1387</v>
      </c>
      <c r="C10" s="379">
        <v>98.6</v>
      </c>
      <c r="D10" s="379">
        <v>102.3</v>
      </c>
      <c r="E10" s="379">
        <v>102.9</v>
      </c>
      <c r="F10" s="379">
        <v>105.1</v>
      </c>
      <c r="G10" s="379">
        <v>103.9</v>
      </c>
      <c r="H10" s="379">
        <v>88.7</v>
      </c>
      <c r="I10" s="379">
        <v>97.5</v>
      </c>
      <c r="J10" s="379">
        <v>99.8</v>
      </c>
      <c r="K10" s="379">
        <v>102.3</v>
      </c>
      <c r="L10" s="379">
        <v>97.8</v>
      </c>
      <c r="M10" s="379">
        <v>102.8</v>
      </c>
      <c r="N10" s="379">
        <v>97.1</v>
      </c>
      <c r="O10" s="380">
        <v>133.4</v>
      </c>
      <c r="P10" s="370"/>
      <c r="Q10" s="369" t="s">
        <v>1387</v>
      </c>
    </row>
    <row r="11" spans="1:17" x14ac:dyDescent="0.2">
      <c r="B11" s="262" t="s">
        <v>300</v>
      </c>
      <c r="C11" s="379">
        <v>98.7</v>
      </c>
      <c r="D11" s="379">
        <v>102.5</v>
      </c>
      <c r="E11" s="379">
        <v>103</v>
      </c>
      <c r="F11" s="379">
        <v>102.5</v>
      </c>
      <c r="G11" s="379">
        <v>106.4</v>
      </c>
      <c r="H11" s="379">
        <v>91</v>
      </c>
      <c r="I11" s="379">
        <v>98.4</v>
      </c>
      <c r="J11" s="379">
        <v>94.3</v>
      </c>
      <c r="K11" s="379">
        <v>103.2</v>
      </c>
      <c r="L11" s="379">
        <v>99.5</v>
      </c>
      <c r="M11" s="379">
        <v>98.8</v>
      </c>
      <c r="N11" s="379">
        <v>99.9</v>
      </c>
      <c r="O11" s="380">
        <v>105.4</v>
      </c>
      <c r="P11" s="370"/>
      <c r="Q11" s="369" t="s">
        <v>300</v>
      </c>
    </row>
    <row r="12" spans="1:17" x14ac:dyDescent="0.2">
      <c r="B12" s="262" t="s">
        <v>1388</v>
      </c>
      <c r="C12" s="379">
        <v>98.5</v>
      </c>
      <c r="D12" s="379">
        <v>102.7</v>
      </c>
      <c r="E12" s="379">
        <v>100.2</v>
      </c>
      <c r="F12" s="379">
        <v>104.2</v>
      </c>
      <c r="G12" s="379">
        <v>104.4</v>
      </c>
      <c r="H12" s="379">
        <v>95.7</v>
      </c>
      <c r="I12" s="379">
        <v>98.2</v>
      </c>
      <c r="J12" s="379">
        <v>90.1</v>
      </c>
      <c r="K12" s="379">
        <v>104.4</v>
      </c>
      <c r="L12" s="379">
        <v>100.1</v>
      </c>
      <c r="M12" s="379">
        <v>100.2</v>
      </c>
      <c r="N12" s="379">
        <v>100.4</v>
      </c>
      <c r="O12" s="380">
        <v>102.2</v>
      </c>
      <c r="P12" s="370"/>
      <c r="Q12" s="369" t="s">
        <v>1388</v>
      </c>
    </row>
    <row r="13" spans="1:17" x14ac:dyDescent="0.2">
      <c r="B13" s="262" t="s">
        <v>570</v>
      </c>
      <c r="C13" s="379">
        <v>96.3</v>
      </c>
      <c r="D13" s="379">
        <v>101.6</v>
      </c>
      <c r="E13" s="379">
        <v>96.6</v>
      </c>
      <c r="F13" s="379">
        <v>103.1</v>
      </c>
      <c r="G13" s="379">
        <v>102.9</v>
      </c>
      <c r="H13" s="379">
        <v>95.7</v>
      </c>
      <c r="I13" s="379">
        <v>95.8</v>
      </c>
      <c r="J13" s="379">
        <v>84.8</v>
      </c>
      <c r="K13" s="379">
        <v>106.2</v>
      </c>
      <c r="L13" s="379">
        <v>97.7</v>
      </c>
      <c r="M13" s="379">
        <v>98.1</v>
      </c>
      <c r="N13" s="379">
        <v>98.1</v>
      </c>
      <c r="O13" s="380">
        <v>100.9</v>
      </c>
      <c r="P13" s="370"/>
      <c r="Q13" s="369" t="s">
        <v>570</v>
      </c>
    </row>
    <row r="14" spans="1:17" x14ac:dyDescent="0.2">
      <c r="B14" s="262" t="s">
        <v>571</v>
      </c>
      <c r="C14" s="379">
        <v>97.3</v>
      </c>
      <c r="D14" s="379">
        <v>101.4</v>
      </c>
      <c r="E14" s="379">
        <v>99.2</v>
      </c>
      <c r="F14" s="379">
        <v>102.4</v>
      </c>
      <c r="G14" s="379">
        <v>102.8</v>
      </c>
      <c r="H14" s="379">
        <v>93.7</v>
      </c>
      <c r="I14" s="379">
        <v>96.9</v>
      </c>
      <c r="J14" s="379">
        <v>81.599999999999994</v>
      </c>
      <c r="K14" s="379">
        <v>100.8</v>
      </c>
      <c r="L14" s="379">
        <v>100.3</v>
      </c>
      <c r="M14" s="379">
        <v>99.8</v>
      </c>
      <c r="N14" s="379">
        <v>100.8</v>
      </c>
      <c r="O14" s="380">
        <v>94.1</v>
      </c>
      <c r="P14" s="370"/>
      <c r="Q14" s="369" t="s">
        <v>571</v>
      </c>
    </row>
    <row r="15" spans="1:17" x14ac:dyDescent="0.2">
      <c r="B15" s="262" t="s">
        <v>572</v>
      </c>
      <c r="C15" s="379">
        <v>98.3</v>
      </c>
      <c r="D15" s="379">
        <v>101.2</v>
      </c>
      <c r="E15" s="379">
        <v>89.1</v>
      </c>
      <c r="F15" s="379">
        <v>105.2</v>
      </c>
      <c r="G15" s="379">
        <v>100.3</v>
      </c>
      <c r="H15" s="379">
        <v>97.9</v>
      </c>
      <c r="I15" s="379">
        <v>97.5</v>
      </c>
      <c r="J15" s="379">
        <v>86.4</v>
      </c>
      <c r="K15" s="379">
        <v>101.5</v>
      </c>
      <c r="L15" s="379">
        <v>101.6</v>
      </c>
      <c r="M15" s="379">
        <v>103.3</v>
      </c>
      <c r="N15" s="379">
        <v>101.6</v>
      </c>
      <c r="O15" s="380">
        <v>112.7</v>
      </c>
      <c r="P15" s="370"/>
      <c r="Q15" s="369" t="s">
        <v>572</v>
      </c>
    </row>
    <row r="16" spans="1:17" x14ac:dyDescent="0.2">
      <c r="B16" s="262" t="s">
        <v>573</v>
      </c>
      <c r="C16" s="379">
        <v>96.5</v>
      </c>
      <c r="D16" s="379">
        <v>102.1</v>
      </c>
      <c r="E16" s="379">
        <v>91.3</v>
      </c>
      <c r="F16" s="379">
        <v>104.9</v>
      </c>
      <c r="G16" s="379">
        <v>102.5</v>
      </c>
      <c r="H16" s="379">
        <v>95.3</v>
      </c>
      <c r="I16" s="379">
        <v>95.8</v>
      </c>
      <c r="J16" s="379">
        <v>89.5</v>
      </c>
      <c r="K16" s="379">
        <v>100.2</v>
      </c>
      <c r="L16" s="379">
        <v>98.6</v>
      </c>
      <c r="M16" s="379">
        <v>96.8</v>
      </c>
      <c r="N16" s="379">
        <v>99.2</v>
      </c>
      <c r="O16" s="380">
        <v>101.1</v>
      </c>
      <c r="P16" s="370"/>
      <c r="Q16" s="369" t="s">
        <v>573</v>
      </c>
    </row>
    <row r="17" spans="1:17" x14ac:dyDescent="0.2">
      <c r="B17" s="262" t="s">
        <v>574</v>
      </c>
      <c r="C17" s="379">
        <v>98.2</v>
      </c>
      <c r="D17" s="379">
        <v>102.3</v>
      </c>
      <c r="E17" s="379">
        <v>95.8</v>
      </c>
      <c r="F17" s="379">
        <v>102.9</v>
      </c>
      <c r="G17" s="379">
        <v>104.9</v>
      </c>
      <c r="H17" s="379">
        <v>93.2</v>
      </c>
      <c r="I17" s="379">
        <v>97.4</v>
      </c>
      <c r="J17" s="379">
        <v>97.7</v>
      </c>
      <c r="K17" s="379">
        <v>99.5</v>
      </c>
      <c r="L17" s="379">
        <v>99.2</v>
      </c>
      <c r="M17" s="379">
        <v>99.3</v>
      </c>
      <c r="N17" s="379">
        <v>99.5</v>
      </c>
      <c r="O17" s="380">
        <v>110.4</v>
      </c>
      <c r="P17" s="370"/>
      <c r="Q17" s="369" t="s">
        <v>574</v>
      </c>
    </row>
    <row r="18" spans="1:17" x14ac:dyDescent="0.2">
      <c r="B18" s="262" t="s">
        <v>357</v>
      </c>
      <c r="C18" s="379">
        <v>97.6</v>
      </c>
      <c r="D18" s="379">
        <v>98.3</v>
      </c>
      <c r="E18" s="379">
        <v>100.2</v>
      </c>
      <c r="F18" s="379">
        <v>98.7</v>
      </c>
      <c r="G18" s="379">
        <v>100.4</v>
      </c>
      <c r="H18" s="379">
        <v>89.1</v>
      </c>
      <c r="I18" s="379">
        <v>97.3</v>
      </c>
      <c r="J18" s="379">
        <v>101.8</v>
      </c>
      <c r="K18" s="379">
        <v>97.8</v>
      </c>
      <c r="L18" s="379">
        <v>97.5</v>
      </c>
      <c r="M18" s="379">
        <v>100.4</v>
      </c>
      <c r="N18" s="379">
        <v>97.3</v>
      </c>
      <c r="O18" s="380">
        <v>105.4</v>
      </c>
      <c r="P18" s="370"/>
      <c r="Q18" s="369" t="s">
        <v>357</v>
      </c>
    </row>
    <row r="19" spans="1:17" x14ac:dyDescent="0.2">
      <c r="B19" s="262" t="s">
        <v>358</v>
      </c>
      <c r="C19" s="379">
        <v>100.7</v>
      </c>
      <c r="D19" s="379">
        <v>99</v>
      </c>
      <c r="E19" s="379">
        <v>106.6</v>
      </c>
      <c r="F19" s="379">
        <v>99.9</v>
      </c>
      <c r="G19" s="379">
        <v>101.3</v>
      </c>
      <c r="H19" s="379">
        <v>88.1</v>
      </c>
      <c r="I19" s="379">
        <v>100.7</v>
      </c>
      <c r="J19" s="379">
        <v>117.5</v>
      </c>
      <c r="K19" s="379">
        <v>100</v>
      </c>
      <c r="L19" s="379">
        <v>98.8</v>
      </c>
      <c r="M19" s="379">
        <v>100.7</v>
      </c>
      <c r="N19" s="379">
        <v>98.6</v>
      </c>
      <c r="O19" s="380">
        <v>99</v>
      </c>
      <c r="P19" s="370"/>
      <c r="Q19" s="369" t="s">
        <v>358</v>
      </c>
    </row>
    <row r="20" spans="1:17" x14ac:dyDescent="0.2">
      <c r="A20" s="128" t="s">
        <v>1234</v>
      </c>
      <c r="B20" s="262" t="s">
        <v>1297</v>
      </c>
      <c r="C20" s="379">
        <v>102.7</v>
      </c>
      <c r="D20" s="379">
        <v>101.3</v>
      </c>
      <c r="E20" s="379">
        <v>102.6</v>
      </c>
      <c r="F20" s="379">
        <v>99.7</v>
      </c>
      <c r="G20" s="379">
        <v>102.8</v>
      </c>
      <c r="H20" s="379">
        <v>101.1</v>
      </c>
      <c r="I20" s="379">
        <v>102.8</v>
      </c>
      <c r="J20" s="379">
        <v>127.1</v>
      </c>
      <c r="K20" s="379">
        <v>104.4</v>
      </c>
      <c r="L20" s="379">
        <v>99.1</v>
      </c>
      <c r="M20" s="379">
        <v>99.3</v>
      </c>
      <c r="N20" s="379">
        <v>98.9</v>
      </c>
      <c r="O20" s="380">
        <v>102.3</v>
      </c>
      <c r="P20" s="368" t="s">
        <v>1234</v>
      </c>
      <c r="Q20" s="369" t="s">
        <v>1297</v>
      </c>
    </row>
    <row r="21" spans="1:17" x14ac:dyDescent="0.2">
      <c r="B21" s="262" t="s">
        <v>1386</v>
      </c>
      <c r="C21" s="379">
        <v>101.8</v>
      </c>
      <c r="D21" s="379">
        <v>100.7</v>
      </c>
      <c r="E21" s="379">
        <v>104.4</v>
      </c>
      <c r="F21" s="379">
        <v>99</v>
      </c>
      <c r="G21" s="379">
        <v>104.8</v>
      </c>
      <c r="H21" s="379">
        <v>92.4</v>
      </c>
      <c r="I21" s="379">
        <v>102</v>
      </c>
      <c r="J21" s="379">
        <v>118.3</v>
      </c>
      <c r="K21" s="379">
        <v>106</v>
      </c>
      <c r="L21" s="379">
        <v>97.7</v>
      </c>
      <c r="M21" s="379">
        <v>103.6</v>
      </c>
      <c r="N21" s="379">
        <v>96.7</v>
      </c>
      <c r="O21" s="379">
        <v>94</v>
      </c>
      <c r="P21" s="370"/>
      <c r="Q21" s="369" t="s">
        <v>1386</v>
      </c>
    </row>
    <row r="22" spans="1:17" x14ac:dyDescent="0.2">
      <c r="B22" s="262" t="s">
        <v>1387</v>
      </c>
      <c r="C22" s="379">
        <v>101.9</v>
      </c>
      <c r="D22" s="379">
        <v>100.5</v>
      </c>
      <c r="E22" s="379">
        <v>102</v>
      </c>
      <c r="F22" s="379">
        <v>96.8</v>
      </c>
      <c r="G22" s="379">
        <v>103.8</v>
      </c>
      <c r="H22" s="379">
        <v>97.6</v>
      </c>
      <c r="I22" s="379">
        <v>103</v>
      </c>
      <c r="J22" s="379">
        <v>114.2</v>
      </c>
      <c r="K22" s="379">
        <v>105.6</v>
      </c>
      <c r="L22" s="379">
        <v>99.1</v>
      </c>
      <c r="M22" s="379">
        <v>108.6</v>
      </c>
      <c r="N22" s="379">
        <v>97.7</v>
      </c>
      <c r="O22" s="379">
        <v>74.5</v>
      </c>
      <c r="P22" s="370"/>
      <c r="Q22" s="369" t="s">
        <v>1387</v>
      </c>
    </row>
    <row r="23" spans="1:17" x14ac:dyDescent="0.2">
      <c r="B23" s="262" t="s">
        <v>300</v>
      </c>
      <c r="C23" s="379">
        <v>104.4</v>
      </c>
      <c r="D23" s="379">
        <v>100.4</v>
      </c>
      <c r="E23" s="379">
        <v>100.1</v>
      </c>
      <c r="F23" s="379">
        <v>97.7</v>
      </c>
      <c r="G23" s="379">
        <v>102.7</v>
      </c>
      <c r="H23" s="379">
        <v>100.7</v>
      </c>
      <c r="I23" s="379">
        <v>105.2</v>
      </c>
      <c r="J23" s="379">
        <v>115</v>
      </c>
      <c r="K23" s="379">
        <v>105.6</v>
      </c>
      <c r="L23" s="379">
        <v>101.1</v>
      </c>
      <c r="M23" s="379">
        <v>107.7</v>
      </c>
      <c r="N23" s="379">
        <v>100.1</v>
      </c>
      <c r="O23" s="379">
        <v>87.2</v>
      </c>
      <c r="P23" s="370"/>
      <c r="Q23" s="369" t="s">
        <v>300</v>
      </c>
    </row>
    <row r="24" spans="1:17" x14ac:dyDescent="0.2">
      <c r="B24" s="262" t="s">
        <v>1388</v>
      </c>
      <c r="C24" s="379">
        <v>102.6</v>
      </c>
      <c r="D24" s="379">
        <v>99.6</v>
      </c>
      <c r="E24" s="379">
        <v>99.3</v>
      </c>
      <c r="F24" s="379">
        <v>99.6</v>
      </c>
      <c r="G24" s="379">
        <v>102.3</v>
      </c>
      <c r="H24" s="379">
        <v>93.4</v>
      </c>
      <c r="I24" s="379">
        <v>103.4</v>
      </c>
      <c r="J24" s="379">
        <v>114.6</v>
      </c>
      <c r="K24" s="379">
        <v>110</v>
      </c>
      <c r="L24" s="379">
        <v>98.3</v>
      </c>
      <c r="M24" s="379">
        <v>99.7</v>
      </c>
      <c r="N24" s="379">
        <v>97.9</v>
      </c>
      <c r="O24" s="379">
        <v>85.9</v>
      </c>
      <c r="P24" s="370"/>
      <c r="Q24" s="369" t="s">
        <v>1388</v>
      </c>
    </row>
    <row r="25" spans="1:17" x14ac:dyDescent="0.2">
      <c r="B25" s="262" t="s">
        <v>570</v>
      </c>
      <c r="C25" s="379">
        <v>102.8</v>
      </c>
      <c r="D25" s="379">
        <v>102</v>
      </c>
      <c r="E25" s="379">
        <v>98.9</v>
      </c>
      <c r="F25" s="379">
        <v>99.5</v>
      </c>
      <c r="G25" s="379">
        <v>104.2</v>
      </c>
      <c r="H25" s="379">
        <v>100.4</v>
      </c>
      <c r="I25" s="379">
        <v>103</v>
      </c>
      <c r="J25" s="379">
        <v>108.7</v>
      </c>
      <c r="K25" s="379">
        <v>112.2</v>
      </c>
      <c r="L25" s="379">
        <v>98.6</v>
      </c>
      <c r="M25" s="379">
        <v>100.6</v>
      </c>
      <c r="N25" s="379">
        <v>98.3</v>
      </c>
      <c r="O25" s="379">
        <v>91</v>
      </c>
      <c r="P25" s="370"/>
      <c r="Q25" s="369" t="s">
        <v>570</v>
      </c>
    </row>
    <row r="26" spans="1:17" x14ac:dyDescent="0.2">
      <c r="B26" s="262" t="s">
        <v>571</v>
      </c>
      <c r="C26" s="379">
        <v>103.9</v>
      </c>
      <c r="D26" s="379">
        <v>101.4</v>
      </c>
      <c r="E26" s="379">
        <v>97.5</v>
      </c>
      <c r="F26" s="379">
        <v>101.2</v>
      </c>
      <c r="G26" s="379">
        <v>103.1</v>
      </c>
      <c r="H26" s="379">
        <v>97</v>
      </c>
      <c r="I26" s="379">
        <v>104.2</v>
      </c>
      <c r="J26" s="379">
        <v>100.7</v>
      </c>
      <c r="K26" s="379">
        <v>108.1</v>
      </c>
      <c r="L26" s="379">
        <v>101</v>
      </c>
      <c r="M26" s="379">
        <v>98.9</v>
      </c>
      <c r="N26" s="379">
        <v>101.2</v>
      </c>
      <c r="O26" s="379">
        <v>91.4</v>
      </c>
      <c r="P26" s="370"/>
      <c r="Q26" s="369" t="s">
        <v>571</v>
      </c>
    </row>
    <row r="27" spans="1:17" x14ac:dyDescent="0.2">
      <c r="B27" s="262" t="s">
        <v>572</v>
      </c>
      <c r="C27" s="379">
        <v>104.6</v>
      </c>
      <c r="D27" s="379">
        <v>101.6</v>
      </c>
      <c r="E27" s="379">
        <v>93.6</v>
      </c>
      <c r="F27" s="379">
        <v>99.7</v>
      </c>
      <c r="G27" s="379">
        <v>104.5</v>
      </c>
      <c r="H27" s="379">
        <v>95.3</v>
      </c>
      <c r="I27" s="379">
        <v>104.7</v>
      </c>
      <c r="J27" s="379">
        <v>97.5</v>
      </c>
      <c r="K27" s="379">
        <v>108.5</v>
      </c>
      <c r="L27" s="379">
        <v>100.5</v>
      </c>
      <c r="M27" s="379">
        <v>95.9</v>
      </c>
      <c r="N27" s="379">
        <v>101.3</v>
      </c>
      <c r="O27" s="379">
        <v>101.8</v>
      </c>
      <c r="P27" s="370"/>
      <c r="Q27" s="369" t="s">
        <v>572</v>
      </c>
    </row>
    <row r="28" spans="1:17" x14ac:dyDescent="0.2">
      <c r="B28" s="262" t="s">
        <v>573</v>
      </c>
      <c r="C28" s="379">
        <v>103.2</v>
      </c>
      <c r="D28" s="379">
        <v>102.2</v>
      </c>
      <c r="E28" s="379">
        <v>101.8</v>
      </c>
      <c r="F28" s="379">
        <v>103.1</v>
      </c>
      <c r="G28" s="379">
        <v>103.3</v>
      </c>
      <c r="H28" s="379">
        <v>96.9</v>
      </c>
      <c r="I28" s="379">
        <v>103.5</v>
      </c>
      <c r="J28" s="379">
        <v>100.1</v>
      </c>
      <c r="K28" s="379">
        <v>104.6</v>
      </c>
      <c r="L28" s="379">
        <v>100.3</v>
      </c>
      <c r="M28" s="379">
        <v>99.5</v>
      </c>
      <c r="N28" s="379">
        <v>100.4</v>
      </c>
      <c r="O28" s="379">
        <v>94.2</v>
      </c>
      <c r="P28" s="370"/>
      <c r="Q28" s="369" t="s">
        <v>573</v>
      </c>
    </row>
    <row r="29" spans="1:17" x14ac:dyDescent="0.2">
      <c r="B29" s="262" t="s">
        <v>574</v>
      </c>
      <c r="C29" s="379">
        <v>104.6</v>
      </c>
      <c r="D29" s="379">
        <v>101.7</v>
      </c>
      <c r="E29" s="379">
        <v>104.4</v>
      </c>
      <c r="F29" s="379">
        <v>99.4</v>
      </c>
      <c r="G29" s="379">
        <v>103.7</v>
      </c>
      <c r="H29" s="379">
        <v>99.6</v>
      </c>
      <c r="I29" s="379">
        <v>104.2</v>
      </c>
      <c r="J29" s="379">
        <v>102.2</v>
      </c>
      <c r="K29" s="379">
        <v>106.5</v>
      </c>
      <c r="L29" s="379">
        <v>101</v>
      </c>
      <c r="M29" s="379">
        <v>99.8</v>
      </c>
      <c r="N29" s="379">
        <v>101.2</v>
      </c>
      <c r="O29" s="379">
        <v>112.5</v>
      </c>
      <c r="P29" s="370"/>
      <c r="Q29" s="369" t="s">
        <v>574</v>
      </c>
    </row>
    <row r="30" spans="1:17" x14ac:dyDescent="0.2">
      <c r="B30" s="262" t="s">
        <v>357</v>
      </c>
      <c r="C30" s="379">
        <v>105.3</v>
      </c>
      <c r="D30" s="379">
        <v>101.4</v>
      </c>
      <c r="E30" s="379">
        <v>106.2</v>
      </c>
      <c r="F30" s="379">
        <v>101.2</v>
      </c>
      <c r="G30" s="379">
        <v>103.5</v>
      </c>
      <c r="H30" s="379">
        <v>93.4</v>
      </c>
      <c r="I30" s="379">
        <v>105.7</v>
      </c>
      <c r="J30" s="379">
        <v>104.8</v>
      </c>
      <c r="K30" s="379">
        <v>107.4</v>
      </c>
      <c r="L30" s="379">
        <v>102.5</v>
      </c>
      <c r="M30" s="379">
        <v>105.2</v>
      </c>
      <c r="N30" s="379">
        <v>101.9</v>
      </c>
      <c r="O30" s="379">
        <v>102.4</v>
      </c>
      <c r="P30" s="370"/>
      <c r="Q30" s="369" t="s">
        <v>357</v>
      </c>
    </row>
    <row r="31" spans="1:17" x14ac:dyDescent="0.2">
      <c r="B31" s="262" t="s">
        <v>358</v>
      </c>
      <c r="C31" s="379">
        <v>104.6</v>
      </c>
      <c r="D31" s="379">
        <v>100.5</v>
      </c>
      <c r="E31" s="379">
        <v>108.6</v>
      </c>
      <c r="F31" s="379">
        <v>99.3</v>
      </c>
      <c r="G31" s="379">
        <v>101.2</v>
      </c>
      <c r="H31" s="379">
        <v>98.6</v>
      </c>
      <c r="I31" s="379">
        <v>104.2</v>
      </c>
      <c r="J31" s="379">
        <v>97.8</v>
      </c>
      <c r="K31" s="379">
        <v>102</v>
      </c>
      <c r="L31" s="379">
        <v>101.4</v>
      </c>
      <c r="M31" s="379">
        <v>99.4</v>
      </c>
      <c r="N31" s="379">
        <v>101.3</v>
      </c>
      <c r="O31" s="379">
        <v>116.9</v>
      </c>
      <c r="P31" s="370"/>
      <c r="Q31" s="369" t="s">
        <v>358</v>
      </c>
    </row>
    <row r="32" spans="1:17" x14ac:dyDescent="0.2">
      <c r="A32" s="187" t="s">
        <v>1235</v>
      </c>
      <c r="B32" s="262" t="s">
        <v>1297</v>
      </c>
      <c r="C32" s="379">
        <v>103.2</v>
      </c>
      <c r="D32" s="379">
        <v>100.8</v>
      </c>
      <c r="E32" s="379">
        <v>100.3</v>
      </c>
      <c r="F32" s="379">
        <v>99.6</v>
      </c>
      <c r="G32" s="379">
        <v>101</v>
      </c>
      <c r="H32" s="379">
        <v>104.1</v>
      </c>
      <c r="I32" s="379">
        <v>103.2</v>
      </c>
      <c r="J32" s="379">
        <v>105.2</v>
      </c>
      <c r="K32" s="379">
        <v>109.1</v>
      </c>
      <c r="L32" s="379">
        <v>101.5</v>
      </c>
      <c r="M32" s="379">
        <v>100.6</v>
      </c>
      <c r="N32" s="379">
        <v>101.7</v>
      </c>
      <c r="O32" s="379">
        <v>110.9</v>
      </c>
      <c r="P32" s="368" t="s">
        <v>1235</v>
      </c>
      <c r="Q32" s="369" t="s">
        <v>1297</v>
      </c>
    </row>
    <row r="33" spans="1:17" x14ac:dyDescent="0.2">
      <c r="B33" s="262" t="s">
        <v>1386</v>
      </c>
      <c r="C33" s="379">
        <v>99.6</v>
      </c>
      <c r="D33" s="379">
        <v>99.6</v>
      </c>
      <c r="E33" s="379">
        <v>94.7</v>
      </c>
      <c r="F33" s="379">
        <v>100.1</v>
      </c>
      <c r="G33" s="379">
        <v>99.5</v>
      </c>
      <c r="H33" s="379">
        <v>102.6</v>
      </c>
      <c r="I33" s="379">
        <v>99.6</v>
      </c>
      <c r="J33" s="379">
        <v>103.9</v>
      </c>
      <c r="K33" s="379">
        <v>101.1</v>
      </c>
      <c r="L33" s="379">
        <v>98.4</v>
      </c>
      <c r="M33" s="379">
        <v>101.4</v>
      </c>
      <c r="N33" s="379">
        <v>97.8</v>
      </c>
      <c r="O33" s="379">
        <v>105.1</v>
      </c>
      <c r="P33" s="370"/>
      <c r="Q33" s="369" t="s">
        <v>1386</v>
      </c>
    </row>
    <row r="34" spans="1:17" x14ac:dyDescent="0.2">
      <c r="B34" s="262" t="s">
        <v>1387</v>
      </c>
      <c r="C34" s="379">
        <v>101.9</v>
      </c>
      <c r="D34" s="379">
        <v>98.4</v>
      </c>
      <c r="E34" s="379">
        <v>94.1</v>
      </c>
      <c r="F34" s="379">
        <v>99.4</v>
      </c>
      <c r="G34" s="379">
        <v>96.8</v>
      </c>
      <c r="H34" s="379">
        <v>103.7</v>
      </c>
      <c r="I34" s="379">
        <v>102.4</v>
      </c>
      <c r="J34" s="379">
        <v>105.4</v>
      </c>
      <c r="K34" s="379">
        <v>101.2</v>
      </c>
      <c r="L34" s="379">
        <v>101.9</v>
      </c>
      <c r="M34" s="379">
        <v>101.7</v>
      </c>
      <c r="N34" s="379">
        <v>101.9</v>
      </c>
      <c r="O34" s="379">
        <v>91.2</v>
      </c>
      <c r="P34" s="370"/>
      <c r="Q34" s="369" t="s">
        <v>1387</v>
      </c>
    </row>
    <row r="35" spans="1:17" x14ac:dyDescent="0.2">
      <c r="B35" s="262" t="s">
        <v>300</v>
      </c>
      <c r="C35" s="379">
        <v>100.1</v>
      </c>
      <c r="D35" s="379">
        <v>98.5</v>
      </c>
      <c r="E35" s="379">
        <v>93.2</v>
      </c>
      <c r="F35" s="379">
        <v>101.2</v>
      </c>
      <c r="G35" s="379">
        <v>96.6</v>
      </c>
      <c r="H35" s="379">
        <v>101.2</v>
      </c>
      <c r="I35" s="379">
        <v>100.3</v>
      </c>
      <c r="J35" s="379">
        <v>101.7</v>
      </c>
      <c r="K35" s="379">
        <v>100.3</v>
      </c>
      <c r="L35" s="379">
        <v>99.9</v>
      </c>
      <c r="M35" s="379">
        <v>102.9</v>
      </c>
      <c r="N35" s="379">
        <v>99.3</v>
      </c>
      <c r="O35" s="379">
        <v>97.3</v>
      </c>
      <c r="P35" s="370"/>
      <c r="Q35" s="369" t="s">
        <v>300</v>
      </c>
    </row>
    <row r="36" spans="1:17" x14ac:dyDescent="0.2">
      <c r="B36" s="262" t="s">
        <v>1388</v>
      </c>
      <c r="C36" s="379">
        <v>98.2</v>
      </c>
      <c r="D36" s="379">
        <v>98.5</v>
      </c>
      <c r="E36" s="379">
        <v>97.1</v>
      </c>
      <c r="F36" s="379">
        <v>100.6</v>
      </c>
      <c r="G36" s="379">
        <v>96.2</v>
      </c>
      <c r="H36" s="379">
        <v>102.5</v>
      </c>
      <c r="I36" s="379">
        <v>98.2</v>
      </c>
      <c r="J36" s="379">
        <v>95.4</v>
      </c>
      <c r="K36" s="379">
        <v>97</v>
      </c>
      <c r="L36" s="379">
        <v>98.7</v>
      </c>
      <c r="M36" s="379">
        <v>99.7</v>
      </c>
      <c r="N36" s="379">
        <v>98.6</v>
      </c>
      <c r="O36" s="379">
        <v>97.4</v>
      </c>
      <c r="P36" s="370"/>
      <c r="Q36" s="369" t="s">
        <v>1388</v>
      </c>
    </row>
    <row r="37" spans="1:17" x14ac:dyDescent="0.2">
      <c r="B37" s="262" t="s">
        <v>570</v>
      </c>
      <c r="C37" s="379">
        <v>100.2</v>
      </c>
      <c r="D37" s="379">
        <v>99</v>
      </c>
      <c r="E37" s="379">
        <v>94.4</v>
      </c>
      <c r="F37" s="379">
        <v>99.1</v>
      </c>
      <c r="G37" s="379">
        <v>97.8</v>
      </c>
      <c r="H37" s="379">
        <v>101.4</v>
      </c>
      <c r="I37" s="379">
        <v>100.3</v>
      </c>
      <c r="J37" s="379">
        <v>97.2</v>
      </c>
      <c r="K37" s="379">
        <v>97.8</v>
      </c>
      <c r="L37" s="379">
        <v>100.8</v>
      </c>
      <c r="M37" s="379">
        <v>100.8</v>
      </c>
      <c r="N37" s="379">
        <v>100.8</v>
      </c>
      <c r="O37" s="379">
        <v>98.4</v>
      </c>
      <c r="P37" s="370"/>
      <c r="Q37" s="369" t="s">
        <v>570</v>
      </c>
    </row>
    <row r="38" spans="1:17" x14ac:dyDescent="0.2">
      <c r="B38" s="262" t="s">
        <v>571</v>
      </c>
      <c r="C38" s="379">
        <v>99.1</v>
      </c>
      <c r="D38" s="379">
        <v>100.4</v>
      </c>
      <c r="E38" s="379">
        <v>101.4</v>
      </c>
      <c r="F38" s="379">
        <v>101.7</v>
      </c>
      <c r="G38" s="379">
        <v>98.9</v>
      </c>
      <c r="H38" s="379">
        <v>101</v>
      </c>
      <c r="I38" s="379">
        <v>98.9</v>
      </c>
      <c r="J38" s="379">
        <v>97.2</v>
      </c>
      <c r="K38" s="379">
        <v>99.1</v>
      </c>
      <c r="L38" s="379">
        <v>98.9</v>
      </c>
      <c r="M38" s="379">
        <v>100.7</v>
      </c>
      <c r="N38" s="379">
        <v>98.6</v>
      </c>
      <c r="O38" s="379">
        <v>101.5</v>
      </c>
      <c r="P38" s="370"/>
      <c r="Q38" s="369" t="s">
        <v>571</v>
      </c>
    </row>
    <row r="39" spans="1:17" x14ac:dyDescent="0.2">
      <c r="B39" s="262" t="s">
        <v>572</v>
      </c>
      <c r="C39" s="379">
        <v>99.8</v>
      </c>
      <c r="D39" s="379">
        <v>101</v>
      </c>
      <c r="E39" s="379">
        <v>97.6</v>
      </c>
      <c r="F39" s="379">
        <v>101.7</v>
      </c>
      <c r="G39" s="379">
        <v>100.8</v>
      </c>
      <c r="H39" s="379">
        <v>98.8</v>
      </c>
      <c r="I39" s="379">
        <v>99.5</v>
      </c>
      <c r="J39" s="379">
        <v>98.1</v>
      </c>
      <c r="K39" s="379">
        <v>100.9</v>
      </c>
      <c r="L39" s="379">
        <v>99.5</v>
      </c>
      <c r="M39" s="379">
        <v>100.8</v>
      </c>
      <c r="N39" s="379">
        <v>99.3</v>
      </c>
      <c r="O39" s="379">
        <v>105</v>
      </c>
      <c r="P39" s="370"/>
      <c r="Q39" s="369" t="s">
        <v>572</v>
      </c>
    </row>
    <row r="40" spans="1:17" x14ac:dyDescent="0.2">
      <c r="B40" s="262" t="s">
        <v>573</v>
      </c>
      <c r="C40" s="379">
        <v>98.7</v>
      </c>
      <c r="D40" s="379">
        <v>101.6</v>
      </c>
      <c r="E40" s="379">
        <v>106.8</v>
      </c>
      <c r="F40" s="379">
        <v>100</v>
      </c>
      <c r="G40" s="379">
        <v>103.8</v>
      </c>
      <c r="H40" s="379">
        <v>96.7</v>
      </c>
      <c r="I40" s="379">
        <v>98.6</v>
      </c>
      <c r="J40" s="379">
        <v>98</v>
      </c>
      <c r="K40" s="379">
        <v>98.5</v>
      </c>
      <c r="L40" s="379">
        <v>99</v>
      </c>
      <c r="M40" s="379">
        <v>101</v>
      </c>
      <c r="N40" s="379">
        <v>98.7</v>
      </c>
      <c r="O40" s="379">
        <v>92.7</v>
      </c>
      <c r="P40" s="370"/>
      <c r="Q40" s="369" t="s">
        <v>573</v>
      </c>
    </row>
    <row r="41" spans="1:17" x14ac:dyDescent="0.2">
      <c r="B41" s="262" t="s">
        <v>574</v>
      </c>
      <c r="C41" s="379">
        <v>99.2</v>
      </c>
      <c r="D41" s="379">
        <v>100.8</v>
      </c>
      <c r="E41" s="379">
        <v>104.1</v>
      </c>
      <c r="F41" s="379">
        <v>99.2</v>
      </c>
      <c r="G41" s="379">
        <v>102.9</v>
      </c>
      <c r="H41" s="379">
        <v>96.8</v>
      </c>
      <c r="I41" s="379">
        <v>99</v>
      </c>
      <c r="J41" s="379">
        <v>98.4</v>
      </c>
      <c r="K41" s="379">
        <v>100.2</v>
      </c>
      <c r="L41" s="379">
        <v>99.5</v>
      </c>
      <c r="M41" s="379">
        <v>97.9</v>
      </c>
      <c r="N41" s="379">
        <v>99.8</v>
      </c>
      <c r="O41" s="379">
        <v>99</v>
      </c>
      <c r="P41" s="370"/>
      <c r="Q41" s="369" t="s">
        <v>574</v>
      </c>
    </row>
    <row r="42" spans="1:17" x14ac:dyDescent="0.2">
      <c r="B42" s="262" t="s">
        <v>357</v>
      </c>
      <c r="C42" s="379">
        <v>98.7</v>
      </c>
      <c r="D42" s="379">
        <v>100.5</v>
      </c>
      <c r="E42" s="379">
        <v>103.5</v>
      </c>
      <c r="F42" s="379">
        <v>99.5</v>
      </c>
      <c r="G42" s="379">
        <v>101.5</v>
      </c>
      <c r="H42" s="379">
        <v>99.1</v>
      </c>
      <c r="I42" s="379">
        <v>98.7</v>
      </c>
      <c r="J42" s="379">
        <v>97</v>
      </c>
      <c r="K42" s="379">
        <v>99.3</v>
      </c>
      <c r="L42" s="379">
        <v>99.7</v>
      </c>
      <c r="M42" s="379">
        <v>98.1</v>
      </c>
      <c r="N42" s="379">
        <v>100.1</v>
      </c>
      <c r="O42" s="379">
        <v>96.7</v>
      </c>
      <c r="P42" s="370"/>
      <c r="Q42" s="369" t="s">
        <v>357</v>
      </c>
    </row>
    <row r="43" spans="1:17" x14ac:dyDescent="0.2">
      <c r="B43" s="262" t="s">
        <v>358</v>
      </c>
      <c r="C43" s="379">
        <v>100.7</v>
      </c>
      <c r="D43" s="379">
        <v>99</v>
      </c>
      <c r="E43" s="379">
        <v>110.9</v>
      </c>
      <c r="F43" s="379">
        <v>98.6</v>
      </c>
      <c r="G43" s="379">
        <v>100</v>
      </c>
      <c r="H43" s="379">
        <v>95.4</v>
      </c>
      <c r="I43" s="379">
        <v>100.4</v>
      </c>
      <c r="J43" s="379">
        <v>98</v>
      </c>
      <c r="K43" s="379">
        <v>98.3</v>
      </c>
      <c r="L43" s="379">
        <v>102.1</v>
      </c>
      <c r="M43" s="379">
        <v>99.1</v>
      </c>
      <c r="N43" s="379">
        <v>102.6</v>
      </c>
      <c r="O43" s="379">
        <v>117.6</v>
      </c>
      <c r="P43" s="370"/>
      <c r="Q43" s="369" t="s">
        <v>358</v>
      </c>
    </row>
    <row r="44" spans="1:17" x14ac:dyDescent="0.2">
      <c r="A44" s="187">
        <v>2011</v>
      </c>
      <c r="B44" s="262" t="s">
        <v>1297</v>
      </c>
      <c r="C44" s="379">
        <v>97.9</v>
      </c>
      <c r="D44" s="379">
        <v>99.5</v>
      </c>
      <c r="E44" s="379">
        <v>113.8</v>
      </c>
      <c r="F44" s="379">
        <v>102.8</v>
      </c>
      <c r="G44" s="379">
        <v>100.7</v>
      </c>
      <c r="H44" s="379">
        <v>91.8</v>
      </c>
      <c r="I44" s="379">
        <v>97.5</v>
      </c>
      <c r="J44" s="379">
        <v>94.5</v>
      </c>
      <c r="K44" s="379">
        <v>98.7</v>
      </c>
      <c r="L44" s="379">
        <v>99.8</v>
      </c>
      <c r="M44" s="379">
        <v>99.8</v>
      </c>
      <c r="N44" s="379">
        <v>99.9</v>
      </c>
      <c r="O44" s="379">
        <v>112.8</v>
      </c>
      <c r="P44" s="370">
        <v>2011</v>
      </c>
      <c r="Q44" s="369" t="s">
        <v>1297</v>
      </c>
    </row>
    <row r="45" spans="1:17" x14ac:dyDescent="0.2">
      <c r="B45" s="262" t="s">
        <v>1386</v>
      </c>
      <c r="C45" s="379">
        <v>96.8</v>
      </c>
      <c r="D45" s="379">
        <v>98.2</v>
      </c>
      <c r="E45" s="379">
        <v>101.7</v>
      </c>
      <c r="F45" s="379">
        <v>99.7</v>
      </c>
      <c r="G45" s="379">
        <v>100.1</v>
      </c>
      <c r="H45" s="379">
        <v>91.2</v>
      </c>
      <c r="I45" s="379">
        <v>96.9</v>
      </c>
      <c r="J45" s="379">
        <v>93.3</v>
      </c>
      <c r="K45" s="379">
        <v>94.9</v>
      </c>
      <c r="L45" s="379">
        <v>100</v>
      </c>
      <c r="M45" s="379">
        <v>98.8</v>
      </c>
      <c r="N45" s="379">
        <v>100.3</v>
      </c>
      <c r="O45" s="379">
        <v>96.1</v>
      </c>
      <c r="P45" s="370"/>
      <c r="Q45" s="369" t="s">
        <v>1386</v>
      </c>
    </row>
    <row r="46" spans="1:17" x14ac:dyDescent="0.2">
      <c r="B46" s="262" t="s">
        <v>1387</v>
      </c>
      <c r="C46" s="379">
        <v>97.8</v>
      </c>
      <c r="D46" s="379">
        <v>98.7</v>
      </c>
      <c r="E46" s="379">
        <v>96</v>
      </c>
      <c r="F46" s="379">
        <v>99.7</v>
      </c>
      <c r="G46" s="379">
        <v>100.8</v>
      </c>
      <c r="H46" s="379">
        <v>92.2</v>
      </c>
      <c r="I46" s="379">
        <v>97.9</v>
      </c>
      <c r="J46" s="379">
        <v>90.1</v>
      </c>
      <c r="K46" s="379">
        <v>99.5</v>
      </c>
      <c r="L46" s="379">
        <v>100.8</v>
      </c>
      <c r="M46" s="379">
        <v>99.6</v>
      </c>
      <c r="N46" s="379">
        <v>101.1</v>
      </c>
      <c r="O46" s="379">
        <v>105.5</v>
      </c>
      <c r="P46" s="370"/>
      <c r="Q46" s="369" t="s">
        <v>1387</v>
      </c>
    </row>
    <row r="47" spans="1:17" x14ac:dyDescent="0.2">
      <c r="B47" s="262" t="s">
        <v>300</v>
      </c>
      <c r="C47" s="379">
        <v>95.5</v>
      </c>
      <c r="D47" s="379">
        <v>100</v>
      </c>
      <c r="E47" s="379">
        <v>101.4</v>
      </c>
      <c r="F47" s="379">
        <v>101</v>
      </c>
      <c r="G47" s="379">
        <v>101.8</v>
      </c>
      <c r="H47" s="379">
        <v>92.1</v>
      </c>
      <c r="I47" s="379">
        <v>95.4</v>
      </c>
      <c r="J47" s="379">
        <v>86.9</v>
      </c>
      <c r="K47" s="379">
        <v>95.8</v>
      </c>
      <c r="L47" s="379">
        <v>99.7</v>
      </c>
      <c r="M47" s="379">
        <v>102.7</v>
      </c>
      <c r="N47" s="379">
        <v>99.3</v>
      </c>
      <c r="O47" s="379">
        <v>93.9</v>
      </c>
      <c r="P47" s="370"/>
      <c r="Q47" s="369" t="s">
        <v>300</v>
      </c>
    </row>
    <row r="48" spans="1:17" x14ac:dyDescent="0.2">
      <c r="B48" s="262" t="s">
        <v>1388</v>
      </c>
      <c r="C48" s="379">
        <v>97.4</v>
      </c>
      <c r="D48" s="379">
        <v>99.6</v>
      </c>
      <c r="E48" s="379">
        <v>101.3</v>
      </c>
      <c r="F48" s="379">
        <v>101.3</v>
      </c>
      <c r="G48" s="379">
        <v>102</v>
      </c>
      <c r="H48" s="379">
        <v>90.2</v>
      </c>
      <c r="I48" s="379">
        <v>97.6</v>
      </c>
      <c r="J48" s="379">
        <v>88.7</v>
      </c>
      <c r="K48" s="379">
        <v>100.2</v>
      </c>
      <c r="L48" s="379">
        <v>101.3</v>
      </c>
      <c r="M48" s="379">
        <v>100.4</v>
      </c>
      <c r="N48" s="379">
        <v>101.7</v>
      </c>
      <c r="O48" s="379">
        <v>94.5</v>
      </c>
      <c r="P48" s="370"/>
      <c r="Q48" s="369" t="s">
        <v>1388</v>
      </c>
    </row>
    <row r="49" spans="1:17" x14ac:dyDescent="0.2">
      <c r="B49" s="262" t="s">
        <v>570</v>
      </c>
      <c r="C49" s="379">
        <v>96.3</v>
      </c>
      <c r="D49" s="379">
        <v>100.3</v>
      </c>
      <c r="E49" s="379">
        <v>100.3</v>
      </c>
      <c r="F49" s="379">
        <v>101.1</v>
      </c>
      <c r="G49" s="379">
        <v>102.3</v>
      </c>
      <c r="H49" s="379">
        <v>92</v>
      </c>
      <c r="I49" s="379">
        <v>96.1</v>
      </c>
      <c r="J49" s="379">
        <v>89</v>
      </c>
      <c r="K49" s="379">
        <v>95.4</v>
      </c>
      <c r="L49" s="379">
        <v>99.5</v>
      </c>
      <c r="M49" s="379">
        <v>98.3</v>
      </c>
      <c r="N49" s="379">
        <v>100</v>
      </c>
      <c r="O49" s="379">
        <v>99</v>
      </c>
      <c r="P49" s="370"/>
      <c r="Q49" s="369" t="s">
        <v>570</v>
      </c>
    </row>
    <row r="50" spans="1:17" x14ac:dyDescent="0.2">
      <c r="B50" s="262" t="s">
        <v>571</v>
      </c>
      <c r="C50" s="379">
        <v>96.5</v>
      </c>
      <c r="D50" s="379">
        <v>100.3</v>
      </c>
      <c r="E50" s="379">
        <v>109.2</v>
      </c>
      <c r="F50" s="379">
        <v>102.6</v>
      </c>
      <c r="G50" s="379">
        <v>100.6</v>
      </c>
      <c r="H50" s="379">
        <v>93.5</v>
      </c>
      <c r="I50" s="379">
        <v>96.2</v>
      </c>
      <c r="J50" s="379">
        <v>90.4</v>
      </c>
      <c r="K50" s="379">
        <v>98.4</v>
      </c>
      <c r="L50" s="379">
        <v>100.3</v>
      </c>
      <c r="M50" s="379">
        <v>96.4</v>
      </c>
      <c r="N50" s="379">
        <v>101.3</v>
      </c>
      <c r="O50" s="379">
        <v>101.6</v>
      </c>
      <c r="P50" s="370"/>
      <c r="Q50" s="369" t="s">
        <v>571</v>
      </c>
    </row>
    <row r="51" spans="1:17" x14ac:dyDescent="0.2">
      <c r="B51" s="262" t="s">
        <v>572</v>
      </c>
      <c r="C51" s="379">
        <v>96.1</v>
      </c>
      <c r="D51" s="379">
        <v>100.8</v>
      </c>
      <c r="E51" s="379">
        <v>116.6</v>
      </c>
      <c r="F51" s="379">
        <v>101.5</v>
      </c>
      <c r="G51" s="379">
        <v>102.5</v>
      </c>
      <c r="H51" s="379">
        <v>91.9</v>
      </c>
      <c r="I51" s="379">
        <v>95.6</v>
      </c>
      <c r="J51" s="379">
        <v>88</v>
      </c>
      <c r="K51" s="379">
        <v>97.2</v>
      </c>
      <c r="L51" s="379">
        <v>99.5</v>
      </c>
      <c r="M51" s="379">
        <v>92.2</v>
      </c>
      <c r="N51" s="379">
        <v>100.9</v>
      </c>
      <c r="O51" s="379">
        <v>108.5</v>
      </c>
      <c r="P51" s="370"/>
      <c r="Q51" s="369" t="s">
        <v>572</v>
      </c>
    </row>
    <row r="52" spans="1:17" x14ac:dyDescent="0.2">
      <c r="B52" s="262" t="s">
        <v>573</v>
      </c>
      <c r="C52" s="379">
        <v>96.7</v>
      </c>
      <c r="D52" s="379">
        <v>101.5</v>
      </c>
      <c r="E52" s="379">
        <v>100.9</v>
      </c>
      <c r="F52" s="379">
        <v>101.1</v>
      </c>
      <c r="G52" s="379">
        <v>104.2</v>
      </c>
      <c r="H52" s="379">
        <v>92.8</v>
      </c>
      <c r="I52" s="379">
        <v>96.5</v>
      </c>
      <c r="J52" s="379">
        <v>90.7</v>
      </c>
      <c r="K52" s="379">
        <v>100.9</v>
      </c>
      <c r="L52" s="379">
        <v>99.6</v>
      </c>
      <c r="M52" s="379">
        <v>95.9</v>
      </c>
      <c r="N52" s="379">
        <v>100.5</v>
      </c>
      <c r="O52" s="379">
        <v>93.4</v>
      </c>
      <c r="P52" s="370"/>
      <c r="Q52" s="369" t="s">
        <v>573</v>
      </c>
    </row>
    <row r="53" spans="1:17" x14ac:dyDescent="0.2">
      <c r="B53" s="262" t="s">
        <v>574</v>
      </c>
      <c r="C53" s="379">
        <v>94.4</v>
      </c>
      <c r="D53" s="379">
        <v>100.7</v>
      </c>
      <c r="E53" s="379">
        <v>108.2</v>
      </c>
      <c r="F53" s="379">
        <v>100.3</v>
      </c>
      <c r="G53" s="379">
        <v>103</v>
      </c>
      <c r="H53" s="379">
        <v>92.7</v>
      </c>
      <c r="I53" s="379">
        <v>94</v>
      </c>
      <c r="J53" s="379">
        <v>91</v>
      </c>
      <c r="K53" s="379">
        <v>99.7</v>
      </c>
      <c r="L53" s="379">
        <v>96.6</v>
      </c>
      <c r="M53" s="379">
        <v>94.7</v>
      </c>
      <c r="N53" s="379">
        <v>97.2</v>
      </c>
      <c r="O53" s="379">
        <v>99.2</v>
      </c>
      <c r="P53" s="370"/>
      <c r="Q53" s="369" t="s">
        <v>574</v>
      </c>
    </row>
    <row r="54" spans="1:17" x14ac:dyDescent="0.2">
      <c r="B54" s="262" t="s">
        <v>357</v>
      </c>
      <c r="C54" s="380">
        <v>96.1</v>
      </c>
      <c r="D54" s="380">
        <v>100.8</v>
      </c>
      <c r="E54" s="379">
        <v>108.4</v>
      </c>
      <c r="F54" s="379">
        <v>100.4</v>
      </c>
      <c r="G54" s="379">
        <v>103.1</v>
      </c>
      <c r="H54" s="379">
        <v>93.6</v>
      </c>
      <c r="I54" s="379">
        <v>96</v>
      </c>
      <c r="J54" s="379">
        <v>86.4</v>
      </c>
      <c r="K54" s="379">
        <v>99.1</v>
      </c>
      <c r="L54" s="379">
        <v>99.8</v>
      </c>
      <c r="M54" s="379">
        <v>96.1</v>
      </c>
      <c r="N54" s="379">
        <v>100.5</v>
      </c>
      <c r="O54" s="379">
        <v>90.6</v>
      </c>
      <c r="P54" s="370"/>
      <c r="Q54" s="369" t="s">
        <v>357</v>
      </c>
    </row>
    <row r="55" spans="1:17" x14ac:dyDescent="0.2">
      <c r="B55" s="262" t="s">
        <v>358</v>
      </c>
      <c r="C55" s="380">
        <v>96.6</v>
      </c>
      <c r="D55" s="380">
        <v>100.3</v>
      </c>
      <c r="E55" s="380">
        <v>113.1</v>
      </c>
      <c r="F55" s="379">
        <v>99.9</v>
      </c>
      <c r="G55" s="379">
        <v>102.3</v>
      </c>
      <c r="H55" s="379">
        <v>91.8</v>
      </c>
      <c r="I55" s="379">
        <v>96.3</v>
      </c>
      <c r="J55" s="379">
        <v>86.9</v>
      </c>
      <c r="K55" s="379">
        <v>100.3</v>
      </c>
      <c r="L55" s="379">
        <v>100.1</v>
      </c>
      <c r="M55" s="379">
        <v>94.4</v>
      </c>
      <c r="N55" s="379">
        <v>101.2</v>
      </c>
      <c r="O55" s="381">
        <v>99.1</v>
      </c>
      <c r="P55" s="380"/>
      <c r="Q55" s="369" t="s">
        <v>358</v>
      </c>
    </row>
    <row r="56" spans="1:17" x14ac:dyDescent="0.2">
      <c r="A56" s="187">
        <v>2012</v>
      </c>
      <c r="B56" s="262" t="s">
        <v>1297</v>
      </c>
      <c r="C56" s="379">
        <v>95.8</v>
      </c>
      <c r="D56" s="379">
        <v>102</v>
      </c>
      <c r="E56" s="379">
        <v>103.1</v>
      </c>
      <c r="F56" s="379">
        <v>102.6</v>
      </c>
      <c r="G56" s="379">
        <v>103.5</v>
      </c>
      <c r="H56" s="379">
        <v>94.1</v>
      </c>
      <c r="I56" s="379">
        <v>94.7</v>
      </c>
      <c r="J56" s="379">
        <v>87.5</v>
      </c>
      <c r="K56" s="379">
        <v>102.1</v>
      </c>
      <c r="L56" s="379">
        <v>98.9</v>
      </c>
      <c r="M56" s="379">
        <v>101.5</v>
      </c>
      <c r="N56" s="379">
        <v>98.5</v>
      </c>
      <c r="O56" s="379">
        <v>133.1</v>
      </c>
      <c r="P56" s="370">
        <v>2012</v>
      </c>
      <c r="Q56" s="369" t="s">
        <v>1297</v>
      </c>
    </row>
    <row r="57" spans="1:17" x14ac:dyDescent="0.2">
      <c r="B57" s="262" t="s">
        <v>1386</v>
      </c>
      <c r="C57" s="379">
        <v>96.6</v>
      </c>
      <c r="D57" s="379">
        <v>102.1</v>
      </c>
      <c r="E57" s="379">
        <v>100.6</v>
      </c>
      <c r="F57" s="379">
        <v>100.9</v>
      </c>
      <c r="G57" s="379">
        <v>103.7</v>
      </c>
      <c r="H57" s="379">
        <v>97.4</v>
      </c>
      <c r="I57" s="379">
        <v>96.2</v>
      </c>
      <c r="J57" s="379">
        <v>86.7</v>
      </c>
      <c r="K57" s="379">
        <v>96.4</v>
      </c>
      <c r="L57" s="379">
        <v>101.7</v>
      </c>
      <c r="M57" s="379">
        <v>99.5</v>
      </c>
      <c r="N57" s="379">
        <v>102.2</v>
      </c>
      <c r="O57" s="379">
        <v>98.4</v>
      </c>
      <c r="P57" s="386"/>
      <c r="Q57" s="369" t="s">
        <v>1386</v>
      </c>
    </row>
    <row r="58" spans="1:17" x14ac:dyDescent="0.2">
      <c r="B58" s="262" t="s">
        <v>1387</v>
      </c>
      <c r="C58" s="379">
        <v>94.6</v>
      </c>
      <c r="D58" s="379">
        <v>101.2</v>
      </c>
      <c r="E58" s="379">
        <v>97.3</v>
      </c>
      <c r="F58" s="379">
        <v>102.5</v>
      </c>
      <c r="G58" s="379">
        <v>102</v>
      </c>
      <c r="H58" s="379">
        <v>93.9</v>
      </c>
      <c r="I58" s="379">
        <v>94.4</v>
      </c>
      <c r="J58" s="379">
        <v>84</v>
      </c>
      <c r="K58" s="379">
        <v>97.3</v>
      </c>
      <c r="L58" s="379">
        <v>100</v>
      </c>
      <c r="M58" s="379">
        <v>94.1</v>
      </c>
      <c r="N58" s="379">
        <v>101.3</v>
      </c>
      <c r="O58" s="379">
        <v>90</v>
      </c>
      <c r="P58" s="386"/>
      <c r="Q58" s="369" t="s">
        <v>1387</v>
      </c>
    </row>
    <row r="59" spans="1:17" x14ac:dyDescent="0.2">
      <c r="B59" s="262" t="s">
        <v>300</v>
      </c>
      <c r="C59" s="379">
        <v>95.9</v>
      </c>
      <c r="D59" s="379">
        <v>102</v>
      </c>
      <c r="E59" s="379">
        <v>97.5</v>
      </c>
      <c r="F59" s="379">
        <v>104</v>
      </c>
      <c r="G59" s="379">
        <v>103.3</v>
      </c>
      <c r="H59" s="379">
        <v>93.5</v>
      </c>
      <c r="I59" s="379">
        <v>95.9</v>
      </c>
      <c r="J59" s="379">
        <v>81.2</v>
      </c>
      <c r="K59" s="379">
        <v>102.8</v>
      </c>
      <c r="L59" s="379">
        <v>101.1</v>
      </c>
      <c r="M59" s="379">
        <v>98.6</v>
      </c>
      <c r="N59" s="379">
        <v>101.6</v>
      </c>
      <c r="O59" s="379">
        <v>84</v>
      </c>
      <c r="P59" s="386"/>
      <c r="Q59" s="369" t="s">
        <v>300</v>
      </c>
    </row>
    <row r="60" spans="1:17" x14ac:dyDescent="0.2">
      <c r="B60" s="262" t="s">
        <v>1388</v>
      </c>
      <c r="C60" s="379">
        <v>96.5</v>
      </c>
      <c r="D60" s="379">
        <v>101</v>
      </c>
      <c r="E60" s="379">
        <v>104.8</v>
      </c>
      <c r="F60" s="379">
        <v>102.6</v>
      </c>
      <c r="G60" s="379">
        <v>101.9</v>
      </c>
      <c r="H60" s="379">
        <v>94.5</v>
      </c>
      <c r="I60" s="379">
        <v>96.1</v>
      </c>
      <c r="J60" s="379">
        <v>82.9</v>
      </c>
      <c r="K60" s="379">
        <v>100.5</v>
      </c>
      <c r="L60" s="379">
        <v>101.2</v>
      </c>
      <c r="M60" s="379">
        <v>100.5</v>
      </c>
      <c r="N60" s="379">
        <v>101.5</v>
      </c>
      <c r="O60" s="379">
        <v>101.3</v>
      </c>
      <c r="P60" s="386"/>
      <c r="Q60" s="369" t="s">
        <v>1388</v>
      </c>
    </row>
    <row r="61" spans="1:17" x14ac:dyDescent="0.2">
      <c r="B61" s="262" t="s">
        <v>570</v>
      </c>
      <c r="C61" s="379">
        <v>96.6</v>
      </c>
      <c r="D61" s="379">
        <v>100.9</v>
      </c>
      <c r="E61" s="379">
        <v>101</v>
      </c>
      <c r="F61" s="379">
        <v>103.5</v>
      </c>
      <c r="G61" s="379">
        <v>101.6</v>
      </c>
      <c r="H61" s="379">
        <v>96.2</v>
      </c>
      <c r="I61" s="379">
        <v>96.9</v>
      </c>
      <c r="J61" s="379">
        <v>85.4</v>
      </c>
      <c r="K61" s="379">
        <v>93.3</v>
      </c>
      <c r="L61" s="379">
        <v>102.2</v>
      </c>
      <c r="M61" s="379">
        <v>101.8</v>
      </c>
      <c r="N61" s="379">
        <v>102.4</v>
      </c>
      <c r="O61" s="379">
        <v>79.7</v>
      </c>
      <c r="P61" s="386"/>
      <c r="Q61" s="369" t="s">
        <v>570</v>
      </c>
    </row>
    <row r="62" spans="1:17" x14ac:dyDescent="0.2">
      <c r="B62" s="262" t="s">
        <v>571</v>
      </c>
      <c r="C62" s="379">
        <v>95.5</v>
      </c>
      <c r="D62" s="379">
        <v>101.9</v>
      </c>
      <c r="E62" s="379">
        <v>106.2</v>
      </c>
      <c r="F62" s="379">
        <v>103.9</v>
      </c>
      <c r="G62" s="379">
        <v>102.7</v>
      </c>
      <c r="H62" s="379">
        <v>96.6</v>
      </c>
      <c r="I62" s="379">
        <v>94.9</v>
      </c>
      <c r="J62" s="379">
        <v>86.3</v>
      </c>
      <c r="K62" s="379">
        <v>93.1</v>
      </c>
      <c r="L62" s="379">
        <v>99.1</v>
      </c>
      <c r="M62" s="379">
        <v>98.8</v>
      </c>
      <c r="N62" s="379">
        <v>99.2</v>
      </c>
      <c r="O62" s="379">
        <v>93.6</v>
      </c>
      <c r="P62" s="386"/>
      <c r="Q62" s="369" t="s">
        <v>571</v>
      </c>
    </row>
    <row r="63" spans="1:17" x14ac:dyDescent="0.2">
      <c r="B63" s="262" t="s">
        <v>572</v>
      </c>
      <c r="C63" s="379">
        <v>96.4</v>
      </c>
      <c r="D63" s="379">
        <v>102.4</v>
      </c>
      <c r="E63" s="379">
        <v>107.4</v>
      </c>
      <c r="F63" s="379">
        <v>102.7</v>
      </c>
      <c r="G63" s="379">
        <v>104.7</v>
      </c>
      <c r="H63" s="379">
        <v>94.3</v>
      </c>
      <c r="I63" s="379">
        <v>96.1</v>
      </c>
      <c r="J63" s="379">
        <v>85.9</v>
      </c>
      <c r="K63" s="379">
        <v>101.6</v>
      </c>
      <c r="L63" s="379">
        <v>99.7</v>
      </c>
      <c r="M63" s="379">
        <v>99.4</v>
      </c>
      <c r="N63" s="379">
        <v>99.8</v>
      </c>
      <c r="O63" s="379">
        <v>100.4</v>
      </c>
      <c r="P63" s="386"/>
      <c r="Q63" s="369" t="s">
        <v>572</v>
      </c>
    </row>
    <row r="64" spans="1:17" x14ac:dyDescent="0.2">
      <c r="B64" s="262" t="s">
        <v>573</v>
      </c>
      <c r="C64" s="379">
        <v>95.8</v>
      </c>
      <c r="D64" s="379">
        <v>101.6</v>
      </c>
      <c r="E64" s="379">
        <v>97.9</v>
      </c>
      <c r="F64" s="379">
        <v>104</v>
      </c>
      <c r="G64" s="379">
        <v>102.7</v>
      </c>
      <c r="H64" s="379">
        <v>93.9</v>
      </c>
      <c r="I64" s="379">
        <v>95.8</v>
      </c>
      <c r="J64" s="379">
        <v>80.900000000000006</v>
      </c>
      <c r="K64" s="379">
        <v>103</v>
      </c>
      <c r="L64" s="379">
        <v>100</v>
      </c>
      <c r="M64" s="379">
        <v>92.5</v>
      </c>
      <c r="N64" s="379">
        <v>101.5</v>
      </c>
      <c r="O64" s="379">
        <v>83.1</v>
      </c>
      <c r="P64" s="386"/>
      <c r="Q64" s="369" t="s">
        <v>573</v>
      </c>
    </row>
    <row r="65" spans="1:17" x14ac:dyDescent="0.2">
      <c r="B65" s="262" t="s">
        <v>574</v>
      </c>
      <c r="C65" s="379">
        <v>95.3</v>
      </c>
      <c r="D65" s="379">
        <v>103.1</v>
      </c>
      <c r="E65" s="379">
        <v>99.4</v>
      </c>
      <c r="F65" s="379">
        <v>103.9</v>
      </c>
      <c r="G65" s="379">
        <v>105</v>
      </c>
      <c r="H65" s="379">
        <v>96.2</v>
      </c>
      <c r="I65" s="379">
        <v>94.8</v>
      </c>
      <c r="J65" s="379">
        <v>82.7</v>
      </c>
      <c r="K65" s="379">
        <v>95</v>
      </c>
      <c r="L65" s="379">
        <v>100.4</v>
      </c>
      <c r="M65" s="379">
        <v>99.4</v>
      </c>
      <c r="N65" s="379">
        <v>100.7</v>
      </c>
      <c r="O65" s="379">
        <v>93.1</v>
      </c>
      <c r="P65" s="386"/>
      <c r="Q65" s="369" t="s">
        <v>574</v>
      </c>
    </row>
    <row r="66" spans="1:17" x14ac:dyDescent="0.2">
      <c r="B66" s="262" t="s">
        <v>357</v>
      </c>
      <c r="C66" s="379">
        <v>92</v>
      </c>
      <c r="D66" s="379">
        <v>100.8</v>
      </c>
      <c r="E66" s="379">
        <v>100.2</v>
      </c>
      <c r="F66" s="379">
        <v>104</v>
      </c>
      <c r="G66" s="379">
        <v>101.8</v>
      </c>
      <c r="H66" s="379">
        <v>92.7</v>
      </c>
      <c r="I66" s="379">
        <v>92</v>
      </c>
      <c r="J66" s="379">
        <v>87.1</v>
      </c>
      <c r="K66" s="379">
        <v>90.4</v>
      </c>
      <c r="L66" s="379">
        <v>96.1</v>
      </c>
      <c r="M66" s="379">
        <v>87.5</v>
      </c>
      <c r="N66" s="379">
        <v>97.7</v>
      </c>
      <c r="O66" s="379">
        <v>77.5</v>
      </c>
      <c r="P66" s="386"/>
      <c r="Q66" s="369" t="s">
        <v>357</v>
      </c>
    </row>
    <row r="67" spans="1:17" x14ac:dyDescent="0.2">
      <c r="B67" s="262" t="s">
        <v>358</v>
      </c>
      <c r="C67" s="379">
        <v>97</v>
      </c>
      <c r="D67" s="379">
        <v>100.6</v>
      </c>
      <c r="E67" s="379">
        <v>102.3</v>
      </c>
      <c r="F67" s="379">
        <v>103.2</v>
      </c>
      <c r="G67" s="379">
        <v>101.1</v>
      </c>
      <c r="H67" s="379">
        <v>94.5</v>
      </c>
      <c r="I67" s="379">
        <v>96.5</v>
      </c>
      <c r="J67" s="379">
        <v>88.4</v>
      </c>
      <c r="K67" s="379">
        <v>93.4</v>
      </c>
      <c r="L67" s="379">
        <v>102.4</v>
      </c>
      <c r="M67" s="379">
        <v>94.4</v>
      </c>
      <c r="N67" s="379">
        <v>103.8</v>
      </c>
      <c r="O67" s="379">
        <v>102.5</v>
      </c>
      <c r="P67" s="386"/>
      <c r="Q67" s="369" t="s">
        <v>358</v>
      </c>
    </row>
    <row r="68" spans="1:17" x14ac:dyDescent="0.2">
      <c r="A68" s="187">
        <v>2013</v>
      </c>
      <c r="B68" s="262" t="s">
        <v>1297</v>
      </c>
      <c r="C68" s="379">
        <v>95.7</v>
      </c>
      <c r="D68" s="379">
        <v>102.8</v>
      </c>
      <c r="E68" s="379">
        <v>106.6</v>
      </c>
      <c r="F68" s="379">
        <v>105.3</v>
      </c>
      <c r="G68" s="379">
        <v>103.2</v>
      </c>
      <c r="H68" s="379">
        <v>98.4</v>
      </c>
      <c r="I68" s="379">
        <v>94.9</v>
      </c>
      <c r="J68" s="379">
        <v>90.7</v>
      </c>
      <c r="K68" s="379">
        <v>98.3</v>
      </c>
      <c r="L68" s="379">
        <v>99.1</v>
      </c>
      <c r="M68" s="379">
        <v>101.8</v>
      </c>
      <c r="N68" s="379">
        <v>98.7</v>
      </c>
      <c r="O68" s="379">
        <v>102.9</v>
      </c>
      <c r="P68" s="370">
        <v>2013</v>
      </c>
      <c r="Q68" s="369" t="s">
        <v>1297</v>
      </c>
    </row>
    <row r="69" spans="1:17" x14ac:dyDescent="0.2">
      <c r="B69" s="262" t="s">
        <v>1386</v>
      </c>
      <c r="C69" s="379">
        <v>98.3</v>
      </c>
      <c r="D69" s="379">
        <v>102.4</v>
      </c>
      <c r="E69" s="379">
        <v>100.9</v>
      </c>
      <c r="F69" s="379">
        <v>103.5</v>
      </c>
      <c r="G69" s="379">
        <v>104.1</v>
      </c>
      <c r="H69" s="379">
        <v>97</v>
      </c>
      <c r="I69" s="379">
        <v>98.2</v>
      </c>
      <c r="J69" s="379">
        <v>87.9</v>
      </c>
      <c r="K69" s="379">
        <v>99.9</v>
      </c>
      <c r="L69" s="379">
        <v>103.6</v>
      </c>
      <c r="M69" s="379">
        <v>98.4</v>
      </c>
      <c r="N69" s="379">
        <v>104.5</v>
      </c>
      <c r="O69" s="379">
        <v>99.3</v>
      </c>
      <c r="P69" s="386"/>
      <c r="Q69" s="369" t="s">
        <v>1386</v>
      </c>
    </row>
    <row r="70" spans="1:17" x14ac:dyDescent="0.2">
      <c r="B70" s="262" t="s">
        <v>1387</v>
      </c>
      <c r="C70" s="379">
        <v>95.4</v>
      </c>
      <c r="D70" s="379">
        <v>101.8</v>
      </c>
      <c r="E70" s="379">
        <v>98.7</v>
      </c>
      <c r="F70" s="379">
        <v>103</v>
      </c>
      <c r="G70" s="379">
        <v>103.1</v>
      </c>
      <c r="H70" s="379">
        <v>97.7</v>
      </c>
      <c r="I70" s="379">
        <v>94.4</v>
      </c>
      <c r="J70" s="379">
        <v>90.2</v>
      </c>
      <c r="K70" s="379">
        <v>94.3</v>
      </c>
      <c r="L70" s="379">
        <v>98.3</v>
      </c>
      <c r="M70" s="379">
        <v>97</v>
      </c>
      <c r="N70" s="379">
        <v>98.8</v>
      </c>
      <c r="O70" s="379">
        <v>102.1</v>
      </c>
      <c r="P70" s="386"/>
      <c r="Q70" s="369" t="s">
        <v>1387</v>
      </c>
    </row>
    <row r="71" spans="1:17" x14ac:dyDescent="0.2">
      <c r="B71" s="262" t="s">
        <v>300</v>
      </c>
      <c r="C71" s="379">
        <v>94.2</v>
      </c>
      <c r="D71" s="379">
        <v>103.1</v>
      </c>
      <c r="E71" s="379">
        <v>96.2</v>
      </c>
      <c r="F71" s="379">
        <v>105.5</v>
      </c>
      <c r="G71" s="379">
        <v>104.9</v>
      </c>
      <c r="H71" s="379">
        <v>96.5</v>
      </c>
      <c r="I71" s="379">
        <v>93.7</v>
      </c>
      <c r="J71" s="379">
        <v>89</v>
      </c>
      <c r="K71" s="379">
        <v>84.5</v>
      </c>
      <c r="L71" s="379">
        <v>98.9</v>
      </c>
      <c r="M71" s="379">
        <v>97.2</v>
      </c>
      <c r="N71" s="379">
        <v>99.2</v>
      </c>
      <c r="O71" s="379">
        <v>95</v>
      </c>
      <c r="P71" s="386"/>
      <c r="Q71" s="369" t="s">
        <v>300</v>
      </c>
    </row>
    <row r="72" spans="1:17" x14ac:dyDescent="0.2">
      <c r="B72" s="262" t="s">
        <v>1388</v>
      </c>
      <c r="C72" s="379">
        <v>97.2</v>
      </c>
      <c r="D72" s="379">
        <v>102.4</v>
      </c>
      <c r="E72" s="379">
        <v>102.3</v>
      </c>
      <c r="F72" s="379">
        <v>104.7</v>
      </c>
      <c r="G72" s="379">
        <v>102.3</v>
      </c>
      <c r="H72" s="379">
        <v>99.2</v>
      </c>
      <c r="I72" s="379">
        <v>96.8</v>
      </c>
      <c r="J72" s="379">
        <v>91.9</v>
      </c>
      <c r="K72" s="379">
        <v>87.3</v>
      </c>
      <c r="L72" s="379">
        <v>102.2</v>
      </c>
      <c r="M72" s="379">
        <v>95.6</v>
      </c>
      <c r="N72" s="379">
        <v>103.4</v>
      </c>
      <c r="O72" s="379">
        <v>96.9</v>
      </c>
      <c r="P72" s="386"/>
      <c r="Q72" s="369" t="s">
        <v>1388</v>
      </c>
    </row>
    <row r="73" spans="1:17" x14ac:dyDescent="0.2">
      <c r="B73" s="262" t="s">
        <v>570</v>
      </c>
      <c r="C73" s="379">
        <v>98.2</v>
      </c>
      <c r="D73" s="379">
        <v>102.4</v>
      </c>
      <c r="E73" s="379">
        <v>95.7</v>
      </c>
      <c r="F73" s="379">
        <v>106</v>
      </c>
      <c r="G73" s="379">
        <v>103</v>
      </c>
      <c r="H73" s="379">
        <v>96.5</v>
      </c>
      <c r="I73" s="379">
        <v>97.8</v>
      </c>
      <c r="J73" s="379">
        <v>91.4</v>
      </c>
      <c r="K73" s="379">
        <v>89.8</v>
      </c>
      <c r="L73" s="379">
        <v>103.2</v>
      </c>
      <c r="M73" s="379">
        <v>99.4</v>
      </c>
      <c r="N73" s="379">
        <v>103.9</v>
      </c>
      <c r="O73" s="379">
        <v>100.6</v>
      </c>
      <c r="P73" s="386"/>
      <c r="Q73" s="369" t="s">
        <v>570</v>
      </c>
    </row>
    <row r="74" spans="1:17" x14ac:dyDescent="0.2">
      <c r="B74" s="262" t="s">
        <v>571</v>
      </c>
      <c r="C74" s="379">
        <v>98</v>
      </c>
      <c r="D74" s="379">
        <v>103.3</v>
      </c>
      <c r="E74" s="379">
        <v>99.4</v>
      </c>
      <c r="F74" s="379">
        <v>105.3</v>
      </c>
      <c r="G74" s="379">
        <v>102.9</v>
      </c>
      <c r="H74" s="379">
        <v>100.6</v>
      </c>
      <c r="I74" s="379">
        <v>98.4</v>
      </c>
      <c r="J74" s="379">
        <v>90.1</v>
      </c>
      <c r="K74" s="379">
        <v>94.6</v>
      </c>
      <c r="L74" s="379">
        <v>102.7</v>
      </c>
      <c r="M74" s="379">
        <v>97.8</v>
      </c>
      <c r="N74" s="379">
        <v>103.6</v>
      </c>
      <c r="O74" s="379">
        <v>88.9</v>
      </c>
      <c r="P74" s="386"/>
      <c r="Q74" s="369" t="s">
        <v>571</v>
      </c>
    </row>
    <row r="75" spans="1:17" x14ac:dyDescent="0.2">
      <c r="B75" s="262" t="s">
        <v>572</v>
      </c>
      <c r="C75" s="379">
        <v>95.3</v>
      </c>
      <c r="D75" s="379">
        <v>104.6</v>
      </c>
      <c r="E75" s="379">
        <v>93.7</v>
      </c>
      <c r="F75" s="379">
        <v>105.9</v>
      </c>
      <c r="G75" s="379">
        <v>105.2</v>
      </c>
      <c r="H75" s="379">
        <v>99.2</v>
      </c>
      <c r="I75" s="379">
        <v>96.7</v>
      </c>
      <c r="J75" s="379">
        <v>88.2</v>
      </c>
      <c r="K75" s="379">
        <v>94.8</v>
      </c>
      <c r="L75" s="379">
        <v>101.7</v>
      </c>
      <c r="M75" s="379">
        <v>98.5</v>
      </c>
      <c r="N75" s="379">
        <v>102.2</v>
      </c>
      <c r="O75" s="379">
        <v>64.599999999999994</v>
      </c>
      <c r="P75" s="386"/>
      <c r="Q75" s="369" t="s">
        <v>572</v>
      </c>
    </row>
    <row r="76" spans="1:17" x14ac:dyDescent="0.2">
      <c r="B76" s="262" t="s">
        <v>573</v>
      </c>
      <c r="C76" s="379">
        <v>97.2</v>
      </c>
      <c r="D76" s="379">
        <v>105.2</v>
      </c>
      <c r="E76" s="379">
        <v>97.1</v>
      </c>
      <c r="F76" s="379">
        <v>108.7</v>
      </c>
      <c r="G76" s="379">
        <v>104.5</v>
      </c>
      <c r="H76" s="379">
        <v>99.5</v>
      </c>
      <c r="I76" s="379">
        <v>96.6</v>
      </c>
      <c r="J76" s="379">
        <v>90</v>
      </c>
      <c r="K76" s="379">
        <v>94.2</v>
      </c>
      <c r="L76" s="379">
        <v>100.5</v>
      </c>
      <c r="M76" s="379">
        <v>95.7</v>
      </c>
      <c r="N76" s="379">
        <v>101.4</v>
      </c>
      <c r="O76" s="379">
        <v>95.1</v>
      </c>
      <c r="P76" s="386"/>
      <c r="Q76" s="369" t="s">
        <v>573</v>
      </c>
    </row>
    <row r="77" spans="1:17" x14ac:dyDescent="0.2">
      <c r="B77" s="262" t="s">
        <v>574</v>
      </c>
      <c r="C77" s="379">
        <v>97.1</v>
      </c>
      <c r="D77" s="379">
        <v>105.7</v>
      </c>
      <c r="E77" s="379">
        <v>97.3</v>
      </c>
      <c r="F77" s="379">
        <v>107.1</v>
      </c>
      <c r="G77" s="379">
        <v>105.9</v>
      </c>
      <c r="H77" s="379">
        <v>100.8</v>
      </c>
      <c r="I77" s="379">
        <v>96.8</v>
      </c>
      <c r="J77" s="379">
        <v>89.3</v>
      </c>
      <c r="K77" s="379">
        <v>87.7</v>
      </c>
      <c r="L77" s="379">
        <v>101.4</v>
      </c>
      <c r="M77" s="379">
        <v>101</v>
      </c>
      <c r="N77" s="379">
        <v>101.4</v>
      </c>
      <c r="O77" s="379">
        <v>90.8</v>
      </c>
      <c r="P77" s="386"/>
      <c r="Q77" s="369" t="s">
        <v>574</v>
      </c>
    </row>
    <row r="78" spans="1:17" x14ac:dyDescent="0.2">
      <c r="B78" s="262" t="s">
        <v>357</v>
      </c>
      <c r="C78" s="379">
        <v>98.3</v>
      </c>
      <c r="D78" s="379">
        <v>102.9</v>
      </c>
      <c r="E78" s="379">
        <v>100.3</v>
      </c>
      <c r="F78" s="379">
        <v>103.5</v>
      </c>
      <c r="G78" s="379">
        <v>104.6</v>
      </c>
      <c r="H78" s="379">
        <v>94.6</v>
      </c>
      <c r="I78" s="379">
        <v>98.4</v>
      </c>
      <c r="J78" s="379">
        <v>93.6</v>
      </c>
      <c r="K78" s="379">
        <v>87.4</v>
      </c>
      <c r="L78" s="379">
        <v>103.5</v>
      </c>
      <c r="M78" s="379">
        <v>97.9</v>
      </c>
      <c r="N78" s="379">
        <v>104.5</v>
      </c>
      <c r="O78" s="379">
        <v>91.4</v>
      </c>
      <c r="P78" s="386"/>
      <c r="Q78" s="369" t="s">
        <v>357</v>
      </c>
    </row>
    <row r="79" spans="1:17" x14ac:dyDescent="0.2">
      <c r="B79" s="262" t="s">
        <v>358</v>
      </c>
      <c r="C79" s="379">
        <v>99.3</v>
      </c>
      <c r="D79" s="379">
        <v>102.7</v>
      </c>
      <c r="E79" s="379">
        <v>102.8</v>
      </c>
      <c r="F79" s="379">
        <v>104</v>
      </c>
      <c r="G79" s="379">
        <v>102.2</v>
      </c>
      <c r="H79" s="379">
        <v>99.3</v>
      </c>
      <c r="I79" s="379">
        <v>98.6</v>
      </c>
      <c r="J79" s="379">
        <v>93.6</v>
      </c>
      <c r="K79" s="379">
        <v>97.7</v>
      </c>
      <c r="L79" s="379">
        <v>102.7</v>
      </c>
      <c r="M79" s="379">
        <v>100</v>
      </c>
      <c r="N79" s="379">
        <v>103.1</v>
      </c>
      <c r="O79" s="379">
        <v>99.6</v>
      </c>
      <c r="P79" s="386"/>
      <c r="Q79" s="369" t="s">
        <v>358</v>
      </c>
    </row>
    <row r="80" spans="1:17" x14ac:dyDescent="0.2">
      <c r="A80" s="187">
        <v>2014</v>
      </c>
      <c r="B80" s="262" t="s">
        <v>1297</v>
      </c>
      <c r="C80" s="379">
        <v>98</v>
      </c>
      <c r="D80" s="379">
        <v>103.1</v>
      </c>
      <c r="E80" s="379">
        <v>103.2</v>
      </c>
      <c r="F80" s="379">
        <v>104.4</v>
      </c>
      <c r="G80" s="379">
        <v>102</v>
      </c>
      <c r="H80" s="379">
        <v>102.9</v>
      </c>
      <c r="I80" s="379">
        <v>97.3</v>
      </c>
      <c r="J80" s="379">
        <v>92.8</v>
      </c>
      <c r="K80" s="379">
        <v>98.2</v>
      </c>
      <c r="L80" s="379">
        <v>100.7</v>
      </c>
      <c r="M80" s="379">
        <v>101</v>
      </c>
      <c r="N80" s="379">
        <v>100.6</v>
      </c>
      <c r="O80" s="379">
        <v>105.7</v>
      </c>
      <c r="P80" s="370">
        <v>2014</v>
      </c>
      <c r="Q80" s="369" t="s">
        <v>1297</v>
      </c>
    </row>
    <row r="81" spans="1:17" x14ac:dyDescent="0.2">
      <c r="B81" s="262" t="s">
        <v>1386</v>
      </c>
      <c r="C81" s="379">
        <v>98.2</v>
      </c>
      <c r="D81" s="379">
        <v>103.7</v>
      </c>
      <c r="E81" s="379">
        <v>96.9</v>
      </c>
      <c r="F81" s="379">
        <v>105.2</v>
      </c>
      <c r="G81" s="379">
        <v>104</v>
      </c>
      <c r="H81" s="379">
        <v>101.4</v>
      </c>
      <c r="I81" s="379">
        <v>97.9</v>
      </c>
      <c r="J81" s="379">
        <v>93.7</v>
      </c>
      <c r="K81" s="379">
        <v>95.6</v>
      </c>
      <c r="L81" s="379">
        <v>101.8</v>
      </c>
      <c r="M81" s="379">
        <v>100.8</v>
      </c>
      <c r="N81" s="379">
        <v>101.9</v>
      </c>
      <c r="O81" s="379">
        <v>100.4</v>
      </c>
      <c r="P81" s="386"/>
      <c r="Q81" s="369" t="s">
        <v>1386</v>
      </c>
    </row>
    <row r="82" spans="1:17" x14ac:dyDescent="0.2">
      <c r="B82" s="262" t="s">
        <v>1387</v>
      </c>
      <c r="C82" s="379">
        <v>96.1</v>
      </c>
      <c r="D82" s="379">
        <v>103.8</v>
      </c>
      <c r="E82" s="379">
        <v>95.4</v>
      </c>
      <c r="F82" s="379">
        <v>103.9</v>
      </c>
      <c r="G82" s="379">
        <v>104.1</v>
      </c>
      <c r="H82" s="379">
        <v>102.8</v>
      </c>
      <c r="I82" s="379">
        <v>95.8</v>
      </c>
      <c r="J82" s="379">
        <v>92.4</v>
      </c>
      <c r="K82" s="379">
        <v>100.6</v>
      </c>
      <c r="L82" s="379">
        <v>98.3</v>
      </c>
      <c r="M82" s="379">
        <v>96.8</v>
      </c>
      <c r="N82" s="379">
        <v>98.5</v>
      </c>
      <c r="O82" s="379">
        <v>95.2</v>
      </c>
      <c r="P82" s="386"/>
      <c r="Q82" s="369" t="s">
        <v>1387</v>
      </c>
    </row>
    <row r="83" spans="1:17" x14ac:dyDescent="0.2">
      <c r="B83" s="262" t="s">
        <v>300</v>
      </c>
      <c r="C83" s="379">
        <v>97</v>
      </c>
      <c r="D83" s="379">
        <v>104.2</v>
      </c>
      <c r="E83" s="379">
        <v>96.7</v>
      </c>
      <c r="F83" s="379">
        <v>103.4</v>
      </c>
      <c r="G83" s="379">
        <v>105.6</v>
      </c>
      <c r="H83" s="379">
        <v>100.9</v>
      </c>
      <c r="I83" s="379">
        <v>96.4</v>
      </c>
      <c r="J83" s="379">
        <v>90.8</v>
      </c>
      <c r="K83" s="379">
        <v>92.1</v>
      </c>
      <c r="L83" s="379">
        <v>99.6</v>
      </c>
      <c r="M83" s="379">
        <v>99.4</v>
      </c>
      <c r="N83" s="379">
        <v>99.5</v>
      </c>
      <c r="O83" s="379">
        <v>102</v>
      </c>
      <c r="P83" s="386"/>
      <c r="Q83" s="369" t="s">
        <v>300</v>
      </c>
    </row>
    <row r="84" spans="1:17" x14ac:dyDescent="0.2">
      <c r="B84" s="262" t="s">
        <v>1388</v>
      </c>
      <c r="C84" s="379">
        <v>97.9</v>
      </c>
      <c r="D84" s="379">
        <v>103.2</v>
      </c>
      <c r="E84" s="379">
        <v>97.3</v>
      </c>
      <c r="F84" s="379">
        <v>104.7</v>
      </c>
      <c r="G84" s="379">
        <v>104</v>
      </c>
      <c r="H84" s="379">
        <v>97.5</v>
      </c>
      <c r="I84" s="379">
        <v>97.2</v>
      </c>
      <c r="J84" s="379">
        <v>90.6</v>
      </c>
      <c r="K84" s="379">
        <v>90.2</v>
      </c>
      <c r="L84" s="379">
        <v>100.9</v>
      </c>
      <c r="M84" s="379">
        <v>100.7</v>
      </c>
      <c r="N84" s="379">
        <v>101</v>
      </c>
      <c r="O84" s="379">
        <v>107.9</v>
      </c>
      <c r="P84" s="386"/>
      <c r="Q84" s="369" t="s">
        <v>1388</v>
      </c>
    </row>
    <row r="85" spans="1:17" x14ac:dyDescent="0.2">
      <c r="A85" s="141"/>
      <c r="B85" s="262" t="s">
        <v>570</v>
      </c>
      <c r="C85" s="379">
        <v>98.7</v>
      </c>
      <c r="D85" s="379">
        <v>102.7</v>
      </c>
      <c r="E85" s="379">
        <v>99.7</v>
      </c>
      <c r="F85" s="379">
        <v>103.9</v>
      </c>
      <c r="G85" s="379">
        <v>103.8</v>
      </c>
      <c r="H85" s="379">
        <v>96.5</v>
      </c>
      <c r="I85" s="379">
        <v>98.6</v>
      </c>
      <c r="J85" s="379">
        <v>88.4</v>
      </c>
      <c r="K85" s="379">
        <v>92.8</v>
      </c>
      <c r="L85" s="379">
        <v>101.5</v>
      </c>
      <c r="M85" s="379">
        <v>101.2</v>
      </c>
      <c r="N85" s="379">
        <v>101.6</v>
      </c>
      <c r="O85" s="379">
        <v>101.1</v>
      </c>
      <c r="P85" s="368"/>
      <c r="Q85" s="369" t="s">
        <v>570</v>
      </c>
    </row>
    <row r="86" spans="1:17" x14ac:dyDescent="0.2">
      <c r="A86" s="141" t="s">
        <v>704</v>
      </c>
      <c r="I86" s="141" t="s">
        <v>704</v>
      </c>
      <c r="O86" s="277"/>
      <c r="P86" s="380"/>
    </row>
    <row r="87" spans="1:17" ht="25.5" customHeight="1" x14ac:dyDescent="0.2">
      <c r="A87" s="559" t="s">
        <v>520</v>
      </c>
      <c r="B87" s="559"/>
      <c r="C87" s="559"/>
      <c r="D87" s="559"/>
      <c r="E87" s="559"/>
      <c r="F87" s="559"/>
      <c r="G87" s="559"/>
      <c r="H87" s="559"/>
      <c r="I87" s="559" t="s">
        <v>520</v>
      </c>
      <c r="J87" s="559"/>
      <c r="K87" s="559"/>
      <c r="L87" s="559"/>
      <c r="M87" s="559"/>
      <c r="N87" s="559"/>
      <c r="O87" s="559"/>
      <c r="P87" s="559"/>
      <c r="Q87" s="559"/>
    </row>
  </sheetData>
  <mergeCells count="12">
    <mergeCell ref="A4:H4"/>
    <mergeCell ref="I4:Q4"/>
    <mergeCell ref="A5:B6"/>
    <mergeCell ref="P5:Q6"/>
    <mergeCell ref="A87:H87"/>
    <mergeCell ref="I87:Q8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3" orientation="portrait" r:id="rId1"/>
  <headerFooter alignWithMargins="0">
    <oddFooter>&amp;L&amp;"MetaNormalLF-Roman,Standard"&amp;8Statistisches Bundesamt, Fachserie 7, Reihe 1, 6/2014&amp;R&amp;"MetaNormalLF-Roman,Standard"&amp;8&amp;P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zoomScaleNormal="100" workbookViewId="0">
      <pane ySplit="12" topLeftCell="A13" activePane="bottomLeft" state="frozen"/>
      <selection activeCell="C91" sqref="C91:M91"/>
      <selection pane="bottomLeft" activeCell="A13" sqref="A13"/>
    </sheetView>
  </sheetViews>
  <sheetFormatPr baseColWidth="10" defaultColWidth="11.42578125" defaultRowHeight="12.75" x14ac:dyDescent="0.2"/>
  <cols>
    <col min="1" max="1" width="5.5703125" style="187" customWidth="1"/>
    <col min="2" max="2" width="11.5703125" style="187" customWidth="1"/>
    <col min="3" max="3" width="11.28515625" style="187" customWidth="1"/>
    <col min="4" max="4" width="11.7109375" style="187" customWidth="1"/>
    <col min="5" max="6" width="11.28515625" style="187" customWidth="1"/>
    <col min="7" max="8" width="11.7109375" style="187" customWidth="1"/>
    <col min="9" max="10" width="11.28515625" style="187" customWidth="1"/>
    <col min="11" max="11" width="12.7109375" style="187" customWidth="1"/>
    <col min="12" max="12" width="11.7109375" style="187" customWidth="1"/>
    <col min="13" max="13" width="11.28515625" style="187" customWidth="1"/>
    <col min="14" max="16384" width="11.42578125" style="138"/>
  </cols>
  <sheetData>
    <row r="1" spans="1:13" s="187" customFormat="1" ht="20.100000000000001" customHeight="1" x14ac:dyDescent="0.2">
      <c r="A1" s="505" t="s">
        <v>699</v>
      </c>
      <c r="B1" s="505"/>
      <c r="C1" s="505"/>
      <c r="D1" s="505"/>
      <c r="E1" s="505"/>
      <c r="F1" s="505"/>
      <c r="G1" s="505"/>
      <c r="H1" s="505"/>
      <c r="I1" s="505"/>
      <c r="J1" s="505"/>
      <c r="K1" s="505"/>
      <c r="L1" s="505"/>
      <c r="M1" s="505"/>
    </row>
    <row r="2" spans="1:13" s="187" customFormat="1" ht="20.100000000000001" customHeight="1" x14ac:dyDescent="0.25">
      <c r="A2" s="541" t="s">
        <v>205</v>
      </c>
      <c r="B2" s="541"/>
      <c r="C2" s="541"/>
      <c r="D2" s="541"/>
      <c r="E2" s="541"/>
      <c r="F2" s="541"/>
      <c r="G2" s="541"/>
      <c r="H2" s="541"/>
      <c r="I2" s="541"/>
      <c r="J2" s="541"/>
      <c r="K2" s="541"/>
      <c r="L2" s="541"/>
      <c r="M2" s="541"/>
    </row>
    <row r="3" spans="1:13" s="187" customFormat="1" ht="20.100000000000001" customHeight="1" x14ac:dyDescent="0.25">
      <c r="A3" s="648" t="s">
        <v>1566</v>
      </c>
      <c r="B3" s="648"/>
      <c r="C3" s="648"/>
      <c r="D3" s="648"/>
      <c r="E3" s="648"/>
      <c r="F3" s="648"/>
      <c r="G3" s="648"/>
      <c r="H3" s="648"/>
      <c r="I3" s="648"/>
      <c r="J3" s="648"/>
      <c r="K3" s="648"/>
      <c r="L3" s="648"/>
      <c r="M3" s="648"/>
    </row>
    <row r="4" spans="1:13" s="187" customFormat="1" ht="20.100000000000001" customHeight="1" x14ac:dyDescent="0.2">
      <c r="A4" s="506"/>
      <c r="B4" s="506"/>
      <c r="C4" s="506"/>
      <c r="D4" s="506"/>
      <c r="E4" s="506"/>
      <c r="F4" s="506"/>
      <c r="G4" s="506"/>
      <c r="H4" s="506"/>
      <c r="I4" s="506"/>
      <c r="J4" s="506"/>
      <c r="K4" s="506"/>
      <c r="L4" s="506"/>
      <c r="M4" s="506"/>
    </row>
    <row r="5" spans="1:13" ht="13.15" customHeight="1" x14ac:dyDescent="0.2">
      <c r="A5" s="649" t="s">
        <v>250</v>
      </c>
      <c r="B5" s="649"/>
      <c r="C5" s="661" t="s">
        <v>523</v>
      </c>
      <c r="D5" s="662"/>
      <c r="E5" s="662"/>
      <c r="F5" s="662"/>
      <c r="G5" s="662"/>
      <c r="H5" s="662"/>
      <c r="I5" s="662"/>
      <c r="J5" s="662"/>
      <c r="K5" s="662"/>
      <c r="L5" s="662"/>
      <c r="M5" s="662"/>
    </row>
    <row r="6" spans="1:13" ht="13.15" customHeight="1" x14ac:dyDescent="0.2">
      <c r="A6" s="651"/>
      <c r="B6" s="651"/>
      <c r="C6" s="387"/>
      <c r="D6" s="388">
        <v>0</v>
      </c>
      <c r="E6" s="389">
        <v>1</v>
      </c>
      <c r="F6" s="389">
        <v>2</v>
      </c>
      <c r="G6" s="389">
        <v>3</v>
      </c>
      <c r="H6" s="388">
        <v>4</v>
      </c>
      <c r="I6" s="388">
        <v>5</v>
      </c>
      <c r="J6" s="389">
        <v>6</v>
      </c>
      <c r="K6" s="389">
        <v>7</v>
      </c>
      <c r="L6" s="389">
        <v>8</v>
      </c>
      <c r="M6" s="390">
        <v>9</v>
      </c>
    </row>
    <row r="7" spans="1:13" ht="13.15" customHeight="1" x14ac:dyDescent="0.2">
      <c r="A7" s="651"/>
      <c r="B7" s="651"/>
      <c r="C7" s="391"/>
      <c r="D7" s="392"/>
      <c r="E7" s="393"/>
      <c r="F7" s="393"/>
      <c r="G7" s="393"/>
      <c r="H7" s="392"/>
      <c r="I7" s="392"/>
      <c r="J7" s="393"/>
      <c r="K7" s="393"/>
      <c r="L7" s="393"/>
      <c r="M7" s="390"/>
    </row>
    <row r="8" spans="1:13" ht="13.15" customHeight="1" x14ac:dyDescent="0.2">
      <c r="A8" s="651"/>
      <c r="B8" s="651"/>
      <c r="C8" s="392" t="s">
        <v>524</v>
      </c>
      <c r="D8" s="392" t="s">
        <v>525</v>
      </c>
      <c r="E8" s="393" t="s">
        <v>1693</v>
      </c>
      <c r="F8" s="393" t="s">
        <v>356</v>
      </c>
      <c r="G8" s="393" t="s">
        <v>526</v>
      </c>
      <c r="H8" s="392" t="s">
        <v>527</v>
      </c>
      <c r="I8" s="392" t="s">
        <v>528</v>
      </c>
      <c r="J8" s="393" t="s">
        <v>529</v>
      </c>
      <c r="K8" s="393" t="s">
        <v>530</v>
      </c>
      <c r="L8" s="393" t="s">
        <v>531</v>
      </c>
      <c r="M8" s="390" t="s">
        <v>532</v>
      </c>
    </row>
    <row r="9" spans="1:13" ht="13.15" customHeight="1" x14ac:dyDescent="0.2">
      <c r="A9" s="651"/>
      <c r="B9" s="651"/>
      <c r="C9" s="391"/>
      <c r="D9" s="392" t="s">
        <v>939</v>
      </c>
      <c r="E9" s="393" t="s">
        <v>940</v>
      </c>
      <c r="F9" s="393"/>
      <c r="G9" s="393" t="s">
        <v>1268</v>
      </c>
      <c r="H9" s="392" t="s">
        <v>1269</v>
      </c>
      <c r="I9" s="392" t="s">
        <v>1270</v>
      </c>
      <c r="J9" s="393" t="s">
        <v>1271</v>
      </c>
      <c r="K9" s="393" t="s">
        <v>1272</v>
      </c>
      <c r="L9" s="393" t="s">
        <v>1273</v>
      </c>
      <c r="M9" s="390" t="s">
        <v>1271</v>
      </c>
    </row>
    <row r="10" spans="1:13" ht="13.15" customHeight="1" x14ac:dyDescent="0.2">
      <c r="A10" s="651"/>
      <c r="B10" s="651"/>
      <c r="C10" s="391"/>
      <c r="D10" s="392" t="s">
        <v>1274</v>
      </c>
      <c r="E10" s="393" t="s">
        <v>1275</v>
      </c>
      <c r="F10" s="393"/>
      <c r="G10" s="393" t="s">
        <v>1276</v>
      </c>
      <c r="H10" s="392" t="s">
        <v>1277</v>
      </c>
      <c r="I10" s="392" t="s">
        <v>1278</v>
      </c>
      <c r="J10" s="393" t="s">
        <v>1279</v>
      </c>
      <c r="K10" s="393" t="s">
        <v>1280</v>
      </c>
      <c r="L10" s="393" t="s">
        <v>352</v>
      </c>
      <c r="M10" s="394"/>
    </row>
    <row r="11" spans="1:13" ht="13.15" customHeight="1" x14ac:dyDescent="0.2">
      <c r="A11" s="651"/>
      <c r="B11" s="651"/>
      <c r="C11" s="391"/>
      <c r="D11" s="392" t="s">
        <v>1281</v>
      </c>
      <c r="E11" s="393"/>
      <c r="F11" s="393"/>
      <c r="G11" s="393"/>
      <c r="H11" s="392" t="s">
        <v>1282</v>
      </c>
      <c r="I11" s="392"/>
      <c r="J11" s="393" t="s">
        <v>1283</v>
      </c>
      <c r="K11" s="393" t="s">
        <v>1284</v>
      </c>
      <c r="L11" s="393"/>
      <c r="M11" s="390"/>
    </row>
    <row r="12" spans="1:13" ht="13.15" customHeight="1" x14ac:dyDescent="0.2">
      <c r="A12" s="651"/>
      <c r="B12" s="651"/>
      <c r="C12" s="395"/>
      <c r="D12" s="395"/>
      <c r="E12" s="396"/>
      <c r="F12" s="396"/>
      <c r="G12" s="396"/>
      <c r="H12" s="361" t="s">
        <v>1285</v>
      </c>
      <c r="I12" s="361"/>
      <c r="J12" s="396" t="s">
        <v>1286</v>
      </c>
      <c r="K12" s="396" t="s">
        <v>1287</v>
      </c>
      <c r="L12" s="396"/>
      <c r="M12" s="397"/>
    </row>
    <row r="13" spans="1:13" ht="12.75" customHeight="1" x14ac:dyDescent="0.2">
      <c r="A13" s="366"/>
      <c r="B13" s="364"/>
      <c r="C13" s="363"/>
      <c r="D13" s="363"/>
      <c r="E13" s="363"/>
      <c r="F13" s="363"/>
      <c r="G13" s="363"/>
      <c r="H13" s="363"/>
      <c r="I13" s="363"/>
      <c r="J13" s="363"/>
      <c r="K13" s="363"/>
      <c r="L13" s="363"/>
      <c r="M13" s="363"/>
    </row>
    <row r="14" spans="1:13" ht="12.75" customHeight="1" x14ac:dyDescent="0.2">
      <c r="A14" s="128" t="s">
        <v>1233</v>
      </c>
      <c r="B14" s="262" t="s">
        <v>1297</v>
      </c>
      <c r="C14" s="379">
        <v>112.5</v>
      </c>
      <c r="D14" s="379">
        <v>94.2</v>
      </c>
      <c r="E14" s="379">
        <v>95.5</v>
      </c>
      <c r="F14" s="379">
        <v>103.5</v>
      </c>
      <c r="G14" s="379">
        <v>147.19999999999999</v>
      </c>
      <c r="H14" s="379">
        <v>106.7</v>
      </c>
      <c r="I14" s="379">
        <v>155.4</v>
      </c>
      <c r="J14" s="379">
        <v>118</v>
      </c>
      <c r="K14" s="379">
        <v>106.9</v>
      </c>
      <c r="L14" s="379">
        <v>102.2</v>
      </c>
      <c r="M14" s="379">
        <v>72.2</v>
      </c>
    </row>
    <row r="15" spans="1:13" ht="12.75" customHeight="1" x14ac:dyDescent="0.2">
      <c r="B15" s="262" t="s">
        <v>1386</v>
      </c>
      <c r="C15" s="379">
        <v>113.1</v>
      </c>
      <c r="D15" s="379">
        <v>91.2</v>
      </c>
      <c r="E15" s="379">
        <v>90.4</v>
      </c>
      <c r="F15" s="379">
        <v>102.6</v>
      </c>
      <c r="G15" s="379">
        <v>125.5</v>
      </c>
      <c r="H15" s="379">
        <v>92.8</v>
      </c>
      <c r="I15" s="379">
        <v>148.1</v>
      </c>
      <c r="J15" s="379">
        <v>113.8</v>
      </c>
      <c r="K15" s="379">
        <v>111.4</v>
      </c>
      <c r="L15" s="379">
        <v>101.3</v>
      </c>
      <c r="M15" s="379">
        <v>87</v>
      </c>
    </row>
    <row r="16" spans="1:13" ht="12.75" customHeight="1" x14ac:dyDescent="0.2">
      <c r="B16" s="262" t="s">
        <v>1387</v>
      </c>
      <c r="C16" s="379">
        <v>112.1</v>
      </c>
      <c r="D16" s="379">
        <v>88.8</v>
      </c>
      <c r="E16" s="379">
        <v>95.7</v>
      </c>
      <c r="F16" s="379">
        <v>109.3</v>
      </c>
      <c r="G16" s="379">
        <v>153.5</v>
      </c>
      <c r="H16" s="379">
        <v>109</v>
      </c>
      <c r="I16" s="379">
        <v>144.69999999999999</v>
      </c>
      <c r="J16" s="379">
        <v>115</v>
      </c>
      <c r="K16" s="379">
        <v>108.6</v>
      </c>
      <c r="L16" s="379">
        <v>101.2</v>
      </c>
      <c r="M16" s="379">
        <v>84.2</v>
      </c>
    </row>
    <row r="17" spans="1:13" ht="12.75" customHeight="1" x14ac:dyDescent="0.2">
      <c r="B17" s="262" t="s">
        <v>300</v>
      </c>
      <c r="C17" s="379">
        <v>119.8</v>
      </c>
      <c r="D17" s="379">
        <v>98</v>
      </c>
      <c r="E17" s="379">
        <v>101.6</v>
      </c>
      <c r="F17" s="379">
        <v>110.6</v>
      </c>
      <c r="G17" s="379">
        <v>147.30000000000001</v>
      </c>
      <c r="H17" s="379">
        <v>130.1</v>
      </c>
      <c r="I17" s="379">
        <v>150.6</v>
      </c>
      <c r="J17" s="379">
        <v>125</v>
      </c>
      <c r="K17" s="379">
        <v>118.9</v>
      </c>
      <c r="L17" s="379">
        <v>102.5</v>
      </c>
      <c r="M17" s="379">
        <v>80.5</v>
      </c>
    </row>
    <row r="18" spans="1:13" ht="12.75" customHeight="1" x14ac:dyDescent="0.2">
      <c r="B18" s="262" t="s">
        <v>1388</v>
      </c>
      <c r="C18" s="379">
        <v>108</v>
      </c>
      <c r="D18" s="379">
        <v>99.2</v>
      </c>
      <c r="E18" s="379">
        <v>107.1</v>
      </c>
      <c r="F18" s="379">
        <v>119.9</v>
      </c>
      <c r="G18" s="379">
        <v>135.69999999999999</v>
      </c>
      <c r="H18" s="379">
        <v>108.3</v>
      </c>
      <c r="I18" s="379">
        <v>138.5</v>
      </c>
      <c r="J18" s="379">
        <v>116.7</v>
      </c>
      <c r="K18" s="379">
        <v>104.3</v>
      </c>
      <c r="L18" s="379">
        <v>87.4</v>
      </c>
      <c r="M18" s="379">
        <v>73.7</v>
      </c>
    </row>
    <row r="19" spans="1:13" ht="12.75" customHeight="1" x14ac:dyDescent="0.2">
      <c r="B19" s="262" t="s">
        <v>570</v>
      </c>
      <c r="C19" s="379">
        <v>118</v>
      </c>
      <c r="D19" s="379">
        <v>99.7</v>
      </c>
      <c r="E19" s="379">
        <v>119.7</v>
      </c>
      <c r="F19" s="379">
        <v>119.6</v>
      </c>
      <c r="G19" s="379">
        <v>166.1</v>
      </c>
      <c r="H19" s="379">
        <v>125.4</v>
      </c>
      <c r="I19" s="379">
        <v>156.30000000000001</v>
      </c>
      <c r="J19" s="379">
        <v>121.6</v>
      </c>
      <c r="K19" s="379">
        <v>113.7</v>
      </c>
      <c r="L19" s="379">
        <v>101.4</v>
      </c>
      <c r="M19" s="379">
        <v>79.3</v>
      </c>
    </row>
    <row r="20" spans="1:13" ht="12.75" customHeight="1" x14ac:dyDescent="0.2">
      <c r="B20" s="262" t="s">
        <v>571</v>
      </c>
      <c r="C20" s="379">
        <v>116.1</v>
      </c>
      <c r="D20" s="379">
        <v>96.2</v>
      </c>
      <c r="E20" s="379">
        <v>118.2</v>
      </c>
      <c r="F20" s="379">
        <v>109.1</v>
      </c>
      <c r="G20" s="379">
        <v>158</v>
      </c>
      <c r="H20" s="379">
        <v>116.4</v>
      </c>
      <c r="I20" s="379">
        <v>158.19999999999999</v>
      </c>
      <c r="J20" s="379">
        <v>118.9</v>
      </c>
      <c r="K20" s="379">
        <v>110.1</v>
      </c>
      <c r="L20" s="379">
        <v>104.9</v>
      </c>
      <c r="M20" s="379">
        <v>90.3</v>
      </c>
    </row>
    <row r="21" spans="1:13" ht="12.75" customHeight="1" x14ac:dyDescent="0.2">
      <c r="B21" s="262" t="s">
        <v>572</v>
      </c>
      <c r="C21" s="379">
        <v>101.4</v>
      </c>
      <c r="D21" s="379">
        <v>96.4</v>
      </c>
      <c r="E21" s="379">
        <v>107</v>
      </c>
      <c r="F21" s="379">
        <v>94.9</v>
      </c>
      <c r="G21" s="379">
        <v>123.5</v>
      </c>
      <c r="H21" s="379">
        <v>108.2</v>
      </c>
      <c r="I21" s="379">
        <v>143.69999999999999</v>
      </c>
      <c r="J21" s="379">
        <v>108.2</v>
      </c>
      <c r="K21" s="379">
        <v>92.3</v>
      </c>
      <c r="L21" s="379">
        <v>98</v>
      </c>
      <c r="M21" s="379">
        <v>68.3</v>
      </c>
    </row>
    <row r="22" spans="1:13" ht="12.75" customHeight="1" x14ac:dyDescent="0.2">
      <c r="B22" s="262" t="s">
        <v>573</v>
      </c>
      <c r="C22" s="379">
        <v>116.5</v>
      </c>
      <c r="D22" s="379">
        <v>102.8</v>
      </c>
      <c r="E22" s="379">
        <v>110.5</v>
      </c>
      <c r="F22" s="379">
        <v>100.2</v>
      </c>
      <c r="G22" s="379">
        <v>124.8</v>
      </c>
      <c r="H22" s="379">
        <v>122.2</v>
      </c>
      <c r="I22" s="379">
        <v>151.80000000000001</v>
      </c>
      <c r="J22" s="379">
        <v>120.9</v>
      </c>
      <c r="K22" s="379">
        <v>112.7</v>
      </c>
      <c r="L22" s="379">
        <v>108.5</v>
      </c>
      <c r="M22" s="379">
        <v>84.3</v>
      </c>
    </row>
    <row r="23" spans="1:13" ht="12.75" customHeight="1" x14ac:dyDescent="0.2">
      <c r="B23" s="262" t="s">
        <v>574</v>
      </c>
      <c r="C23" s="379">
        <v>120.1</v>
      </c>
      <c r="D23" s="379">
        <v>113.5</v>
      </c>
      <c r="E23" s="379">
        <v>105.8</v>
      </c>
      <c r="F23" s="379">
        <v>99.3</v>
      </c>
      <c r="G23" s="379">
        <v>132.9</v>
      </c>
      <c r="H23" s="379">
        <v>116.1</v>
      </c>
      <c r="I23" s="379">
        <v>156.1</v>
      </c>
      <c r="J23" s="379">
        <v>121.1</v>
      </c>
      <c r="K23" s="379">
        <v>115.1</v>
      </c>
      <c r="L23" s="379">
        <v>115.2</v>
      </c>
      <c r="M23" s="379">
        <v>101.3</v>
      </c>
    </row>
    <row r="24" spans="1:13" ht="12.75" customHeight="1" x14ac:dyDescent="0.2">
      <c r="B24" s="262" t="s">
        <v>357</v>
      </c>
      <c r="C24" s="379">
        <v>103</v>
      </c>
      <c r="D24" s="379">
        <v>96.8</v>
      </c>
      <c r="E24" s="379">
        <v>95.5</v>
      </c>
      <c r="F24" s="379">
        <v>70.400000000000006</v>
      </c>
      <c r="G24" s="379">
        <v>122.7</v>
      </c>
      <c r="H24" s="379">
        <v>91.2</v>
      </c>
      <c r="I24" s="379">
        <v>132.9</v>
      </c>
      <c r="J24" s="379">
        <v>99.8</v>
      </c>
      <c r="K24" s="379">
        <v>99.6</v>
      </c>
      <c r="L24" s="379">
        <v>100.4</v>
      </c>
      <c r="M24" s="379">
        <v>90.8</v>
      </c>
    </row>
    <row r="25" spans="1:13" ht="12.75" customHeight="1" x14ac:dyDescent="0.2">
      <c r="B25" s="262" t="s">
        <v>358</v>
      </c>
      <c r="C25" s="379">
        <v>90.4</v>
      </c>
      <c r="D25" s="379">
        <v>94.9</v>
      </c>
      <c r="E25" s="379">
        <v>86</v>
      </c>
      <c r="F25" s="379">
        <v>58.3</v>
      </c>
      <c r="G25" s="379">
        <v>110.5</v>
      </c>
      <c r="H25" s="379">
        <v>112.4</v>
      </c>
      <c r="I25" s="379">
        <v>109.8</v>
      </c>
      <c r="J25" s="379">
        <v>80.400000000000006</v>
      </c>
      <c r="K25" s="379">
        <v>89.2</v>
      </c>
      <c r="L25" s="379">
        <v>90.3</v>
      </c>
      <c r="M25" s="379">
        <v>84.1</v>
      </c>
    </row>
    <row r="26" spans="1:13" ht="12.75" customHeight="1" x14ac:dyDescent="0.2">
      <c r="A26" s="128" t="s">
        <v>1234</v>
      </c>
      <c r="B26" s="262" t="s">
        <v>1297</v>
      </c>
      <c r="C26" s="379">
        <v>84.9</v>
      </c>
      <c r="D26" s="379">
        <v>91.3</v>
      </c>
      <c r="E26" s="379">
        <v>97.8</v>
      </c>
      <c r="F26" s="379">
        <v>59.2</v>
      </c>
      <c r="G26" s="379">
        <v>105.6</v>
      </c>
      <c r="H26" s="379">
        <v>90.5</v>
      </c>
      <c r="I26" s="379">
        <v>113.7</v>
      </c>
      <c r="J26" s="379">
        <v>84.3</v>
      </c>
      <c r="K26" s="379">
        <v>78</v>
      </c>
      <c r="L26" s="379">
        <v>86.7</v>
      </c>
      <c r="M26" s="379">
        <v>70.8</v>
      </c>
    </row>
    <row r="27" spans="1:13" x14ac:dyDescent="0.2">
      <c r="B27" s="262" t="s">
        <v>1386</v>
      </c>
      <c r="C27" s="379">
        <v>85.4</v>
      </c>
      <c r="D27" s="379">
        <v>88</v>
      </c>
      <c r="E27" s="379">
        <v>83.6</v>
      </c>
      <c r="F27" s="379">
        <v>61.1</v>
      </c>
      <c r="G27" s="379">
        <v>92</v>
      </c>
      <c r="H27" s="379">
        <v>91.8</v>
      </c>
      <c r="I27" s="379">
        <v>117.6</v>
      </c>
      <c r="J27" s="379">
        <v>81.8</v>
      </c>
      <c r="K27" s="379">
        <v>79.099999999999994</v>
      </c>
      <c r="L27" s="379">
        <v>89.3</v>
      </c>
      <c r="M27" s="379">
        <v>71.7</v>
      </c>
    </row>
    <row r="28" spans="1:13" x14ac:dyDescent="0.2">
      <c r="B28" s="262" t="s">
        <v>1387</v>
      </c>
      <c r="C28" s="379">
        <v>93.6</v>
      </c>
      <c r="D28" s="379">
        <v>93.7</v>
      </c>
      <c r="E28" s="379">
        <v>93.6</v>
      </c>
      <c r="F28" s="379">
        <v>71.2</v>
      </c>
      <c r="G28" s="379">
        <v>85.6</v>
      </c>
      <c r="H28" s="379">
        <v>92</v>
      </c>
      <c r="I28" s="379">
        <v>130.80000000000001</v>
      </c>
      <c r="J28" s="379">
        <v>87</v>
      </c>
      <c r="K28" s="379">
        <v>88.6</v>
      </c>
      <c r="L28" s="379">
        <v>93.6</v>
      </c>
      <c r="M28" s="379">
        <v>79.7</v>
      </c>
    </row>
    <row r="29" spans="1:13" x14ac:dyDescent="0.2">
      <c r="B29" s="262" t="s">
        <v>300</v>
      </c>
      <c r="C29" s="379">
        <v>86.2</v>
      </c>
      <c r="D29" s="379">
        <v>90.8</v>
      </c>
      <c r="E29" s="379">
        <v>94.2</v>
      </c>
      <c r="F29" s="379">
        <v>73.3</v>
      </c>
      <c r="G29" s="379">
        <v>80.599999999999994</v>
      </c>
      <c r="H29" s="379">
        <v>68.400000000000006</v>
      </c>
      <c r="I29" s="379">
        <v>124.1</v>
      </c>
      <c r="J29" s="379">
        <v>83.8</v>
      </c>
      <c r="K29" s="379">
        <v>79.099999999999994</v>
      </c>
      <c r="L29" s="379">
        <v>84.6</v>
      </c>
      <c r="M29" s="379">
        <v>74.400000000000006</v>
      </c>
    </row>
    <row r="30" spans="1:13" x14ac:dyDescent="0.2">
      <c r="B30" s="262" t="s">
        <v>1388</v>
      </c>
      <c r="C30" s="379">
        <v>81.2</v>
      </c>
      <c r="D30" s="379">
        <v>90.2</v>
      </c>
      <c r="E30" s="379">
        <v>99.3</v>
      </c>
      <c r="F30" s="379">
        <v>70.900000000000006</v>
      </c>
      <c r="G30" s="379">
        <v>74.7</v>
      </c>
      <c r="H30" s="379">
        <v>86</v>
      </c>
      <c r="I30" s="379">
        <v>112.5</v>
      </c>
      <c r="J30" s="379">
        <v>79.900000000000006</v>
      </c>
      <c r="K30" s="379">
        <v>76</v>
      </c>
      <c r="L30" s="379">
        <v>74.900000000000006</v>
      </c>
      <c r="M30" s="379">
        <v>65.5</v>
      </c>
    </row>
    <row r="31" spans="1:13" x14ac:dyDescent="0.2">
      <c r="B31" s="262" t="s">
        <v>570</v>
      </c>
      <c r="C31" s="379">
        <v>89.3</v>
      </c>
      <c r="D31" s="379">
        <v>91.6</v>
      </c>
      <c r="E31" s="379">
        <v>102.1</v>
      </c>
      <c r="F31" s="379">
        <v>70.7</v>
      </c>
      <c r="G31" s="379">
        <v>88.6</v>
      </c>
      <c r="H31" s="379">
        <v>92.6</v>
      </c>
      <c r="I31" s="379">
        <v>121.7</v>
      </c>
      <c r="J31" s="379">
        <v>85.1</v>
      </c>
      <c r="K31" s="379">
        <v>85</v>
      </c>
      <c r="L31" s="379">
        <v>82.5</v>
      </c>
      <c r="M31" s="379">
        <v>82.3</v>
      </c>
    </row>
    <row r="32" spans="1:13" x14ac:dyDescent="0.2">
      <c r="B32" s="262" t="s">
        <v>571</v>
      </c>
      <c r="C32" s="379">
        <v>94.4</v>
      </c>
      <c r="D32" s="379">
        <v>97.6</v>
      </c>
      <c r="E32" s="379">
        <v>112.6</v>
      </c>
      <c r="F32" s="379">
        <v>73.900000000000006</v>
      </c>
      <c r="G32" s="379">
        <v>90.1</v>
      </c>
      <c r="H32" s="379">
        <v>76.900000000000006</v>
      </c>
      <c r="I32" s="379">
        <v>132.19999999999999</v>
      </c>
      <c r="J32" s="379">
        <v>90.6</v>
      </c>
      <c r="K32" s="379">
        <v>87.8</v>
      </c>
      <c r="L32" s="379">
        <v>93</v>
      </c>
      <c r="M32" s="379">
        <v>85.5</v>
      </c>
    </row>
    <row r="33" spans="1:13" x14ac:dyDescent="0.2">
      <c r="B33" s="262" t="s">
        <v>572</v>
      </c>
      <c r="C33" s="379">
        <v>80.2</v>
      </c>
      <c r="D33" s="379">
        <v>91.4</v>
      </c>
      <c r="E33" s="379">
        <v>101.2</v>
      </c>
      <c r="F33" s="379">
        <v>67.7</v>
      </c>
      <c r="G33" s="379">
        <v>86.2</v>
      </c>
      <c r="H33" s="379">
        <v>82.4</v>
      </c>
      <c r="I33" s="379">
        <v>110.7</v>
      </c>
      <c r="J33" s="379">
        <v>78.599999999999994</v>
      </c>
      <c r="K33" s="379">
        <v>71.8</v>
      </c>
      <c r="L33" s="379">
        <v>83.8</v>
      </c>
      <c r="M33" s="379">
        <v>75.099999999999994</v>
      </c>
    </row>
    <row r="34" spans="1:13" x14ac:dyDescent="0.2">
      <c r="B34" s="262" t="s">
        <v>573</v>
      </c>
      <c r="C34" s="379">
        <v>94.9</v>
      </c>
      <c r="D34" s="379">
        <v>94.4</v>
      </c>
      <c r="E34" s="379">
        <v>95.1</v>
      </c>
      <c r="F34" s="379">
        <v>76.599999999999994</v>
      </c>
      <c r="G34" s="379">
        <v>81.7</v>
      </c>
      <c r="H34" s="379">
        <v>82.1</v>
      </c>
      <c r="I34" s="379">
        <v>125.8</v>
      </c>
      <c r="J34" s="379">
        <v>91.5</v>
      </c>
      <c r="K34" s="379">
        <v>89.2</v>
      </c>
      <c r="L34" s="379">
        <v>98.1</v>
      </c>
      <c r="M34" s="379">
        <v>95.6</v>
      </c>
    </row>
    <row r="35" spans="1:13" x14ac:dyDescent="0.2">
      <c r="B35" s="262" t="s">
        <v>574</v>
      </c>
      <c r="C35" s="379">
        <v>96.6</v>
      </c>
      <c r="D35" s="379">
        <v>97.8</v>
      </c>
      <c r="E35" s="379">
        <v>96.2</v>
      </c>
      <c r="F35" s="379">
        <v>82.4</v>
      </c>
      <c r="G35" s="379">
        <v>80.7</v>
      </c>
      <c r="H35" s="379">
        <v>78.8</v>
      </c>
      <c r="I35" s="379">
        <v>129.9</v>
      </c>
      <c r="J35" s="379">
        <v>93.5</v>
      </c>
      <c r="K35" s="379">
        <v>90.1</v>
      </c>
      <c r="L35" s="379">
        <v>100.8</v>
      </c>
      <c r="M35" s="379">
        <v>92.5</v>
      </c>
    </row>
    <row r="36" spans="1:13" x14ac:dyDescent="0.2">
      <c r="B36" s="262" t="s">
        <v>357</v>
      </c>
      <c r="C36" s="379">
        <v>96.7</v>
      </c>
      <c r="D36" s="379">
        <v>93.1</v>
      </c>
      <c r="E36" s="379">
        <v>96.6</v>
      </c>
      <c r="F36" s="379">
        <v>76.2</v>
      </c>
      <c r="G36" s="379">
        <v>82.7</v>
      </c>
      <c r="H36" s="379">
        <v>77.099999999999994</v>
      </c>
      <c r="I36" s="379">
        <v>127.3</v>
      </c>
      <c r="J36" s="379">
        <v>89.9</v>
      </c>
      <c r="K36" s="379">
        <v>93.5</v>
      </c>
      <c r="L36" s="379">
        <v>96.9</v>
      </c>
      <c r="M36" s="379">
        <v>90.5</v>
      </c>
    </row>
    <row r="37" spans="1:13" x14ac:dyDescent="0.2">
      <c r="B37" s="262" t="s">
        <v>358</v>
      </c>
      <c r="C37" s="379">
        <v>90.4</v>
      </c>
      <c r="D37" s="379">
        <v>95</v>
      </c>
      <c r="E37" s="379">
        <v>91.6</v>
      </c>
      <c r="F37" s="379">
        <v>68.400000000000006</v>
      </c>
      <c r="G37" s="379">
        <v>90.9</v>
      </c>
      <c r="H37" s="379">
        <v>88.3</v>
      </c>
      <c r="I37" s="379">
        <v>112.4</v>
      </c>
      <c r="J37" s="379">
        <v>78.599999999999994</v>
      </c>
      <c r="K37" s="379">
        <v>88.4</v>
      </c>
      <c r="L37" s="379">
        <v>91</v>
      </c>
      <c r="M37" s="379">
        <v>95.5</v>
      </c>
    </row>
    <row r="38" spans="1:13" x14ac:dyDescent="0.2">
      <c r="A38" s="187" t="s">
        <v>1235</v>
      </c>
      <c r="B38" s="262" t="s">
        <v>1297</v>
      </c>
      <c r="C38" s="379">
        <v>80.3</v>
      </c>
      <c r="D38" s="379">
        <v>86.4</v>
      </c>
      <c r="E38" s="379">
        <v>78.400000000000006</v>
      </c>
      <c r="F38" s="379">
        <v>73.400000000000006</v>
      </c>
      <c r="G38" s="379">
        <v>90</v>
      </c>
      <c r="H38" s="379">
        <v>86.9</v>
      </c>
      <c r="I38" s="379">
        <v>88.9</v>
      </c>
      <c r="J38" s="379">
        <v>82.3</v>
      </c>
      <c r="K38" s="379">
        <v>75.8</v>
      </c>
      <c r="L38" s="379">
        <v>84.2</v>
      </c>
      <c r="M38" s="379">
        <v>71.2</v>
      </c>
    </row>
    <row r="39" spans="1:13" x14ac:dyDescent="0.2">
      <c r="B39" s="262" t="s">
        <v>1386</v>
      </c>
      <c r="C39" s="379">
        <v>88.4</v>
      </c>
      <c r="D39" s="379">
        <v>88.7</v>
      </c>
      <c r="E39" s="379">
        <v>84.6</v>
      </c>
      <c r="F39" s="379">
        <v>89.6</v>
      </c>
      <c r="G39" s="379">
        <v>92.1</v>
      </c>
      <c r="H39" s="379">
        <v>77.599999999999994</v>
      </c>
      <c r="I39" s="379">
        <v>91.1</v>
      </c>
      <c r="J39" s="379">
        <v>86.8</v>
      </c>
      <c r="K39" s="379">
        <v>87.2</v>
      </c>
      <c r="L39" s="379">
        <v>92</v>
      </c>
      <c r="M39" s="379">
        <v>84.8</v>
      </c>
    </row>
    <row r="40" spans="1:13" x14ac:dyDescent="0.2">
      <c r="B40" s="262" t="s">
        <v>1387</v>
      </c>
      <c r="C40" s="379">
        <v>108</v>
      </c>
      <c r="D40" s="379">
        <v>104.5</v>
      </c>
      <c r="E40" s="379">
        <v>99.1</v>
      </c>
      <c r="F40" s="379">
        <v>110.5</v>
      </c>
      <c r="G40" s="379">
        <v>103.6</v>
      </c>
      <c r="H40" s="379">
        <v>103.2</v>
      </c>
      <c r="I40" s="379">
        <v>108.3</v>
      </c>
      <c r="J40" s="379">
        <v>107.6</v>
      </c>
      <c r="K40" s="379">
        <v>109</v>
      </c>
      <c r="L40" s="379">
        <v>107.4</v>
      </c>
      <c r="M40" s="379">
        <v>101.4</v>
      </c>
    </row>
    <row r="41" spans="1:13" x14ac:dyDescent="0.2">
      <c r="B41" s="262" t="s">
        <v>300</v>
      </c>
      <c r="C41" s="379">
        <v>94.9</v>
      </c>
      <c r="D41" s="379">
        <v>92.1</v>
      </c>
      <c r="E41" s="379">
        <v>98</v>
      </c>
      <c r="F41" s="379">
        <v>102.5</v>
      </c>
      <c r="G41" s="379">
        <v>99.5</v>
      </c>
      <c r="H41" s="379">
        <v>88.8</v>
      </c>
      <c r="I41" s="379">
        <v>98.2</v>
      </c>
      <c r="J41" s="379">
        <v>97.1</v>
      </c>
      <c r="K41" s="379">
        <v>94.8</v>
      </c>
      <c r="L41" s="379">
        <v>88.6</v>
      </c>
      <c r="M41" s="379">
        <v>84</v>
      </c>
    </row>
    <row r="42" spans="1:13" x14ac:dyDescent="0.2">
      <c r="B42" s="262" t="s">
        <v>1388</v>
      </c>
      <c r="C42" s="379">
        <v>96.5</v>
      </c>
      <c r="D42" s="379">
        <v>94.9</v>
      </c>
      <c r="E42" s="379">
        <v>109.1</v>
      </c>
      <c r="F42" s="379">
        <v>106</v>
      </c>
      <c r="G42" s="379">
        <v>98.6</v>
      </c>
      <c r="H42" s="379">
        <v>94.1</v>
      </c>
      <c r="I42" s="379">
        <v>99.1</v>
      </c>
      <c r="J42" s="379">
        <v>100.5</v>
      </c>
      <c r="K42" s="379">
        <v>96</v>
      </c>
      <c r="L42" s="379">
        <v>88.6</v>
      </c>
      <c r="M42" s="379">
        <v>89.3</v>
      </c>
    </row>
    <row r="43" spans="1:13" x14ac:dyDescent="0.2">
      <c r="B43" s="262" t="s">
        <v>570</v>
      </c>
      <c r="C43" s="379">
        <v>107.9</v>
      </c>
      <c r="D43" s="379">
        <v>100.8</v>
      </c>
      <c r="E43" s="379">
        <v>111.7</v>
      </c>
      <c r="F43" s="379">
        <v>111.8</v>
      </c>
      <c r="G43" s="379">
        <v>93.9</v>
      </c>
      <c r="H43" s="379">
        <v>102.8</v>
      </c>
      <c r="I43" s="379">
        <v>106.1</v>
      </c>
      <c r="J43" s="379">
        <v>111</v>
      </c>
      <c r="K43" s="379">
        <v>109.6</v>
      </c>
      <c r="L43" s="379">
        <v>100</v>
      </c>
      <c r="M43" s="379">
        <v>121.2</v>
      </c>
    </row>
    <row r="44" spans="1:13" x14ac:dyDescent="0.2">
      <c r="B44" s="262" t="s">
        <v>571</v>
      </c>
      <c r="C44" s="379">
        <v>102.6</v>
      </c>
      <c r="D44" s="379">
        <v>97.6</v>
      </c>
      <c r="E44" s="379">
        <v>114.6</v>
      </c>
      <c r="F44" s="379">
        <v>99.4</v>
      </c>
      <c r="G44" s="379">
        <v>93.2</v>
      </c>
      <c r="H44" s="379">
        <v>96.2</v>
      </c>
      <c r="I44" s="379">
        <v>104.4</v>
      </c>
      <c r="J44" s="379">
        <v>102.5</v>
      </c>
      <c r="K44" s="379">
        <v>103.7</v>
      </c>
      <c r="L44" s="379">
        <v>100.8</v>
      </c>
      <c r="M44" s="379">
        <v>95.7</v>
      </c>
    </row>
    <row r="45" spans="1:13" x14ac:dyDescent="0.2">
      <c r="B45" s="262" t="s">
        <v>572</v>
      </c>
      <c r="C45" s="379">
        <v>94.2</v>
      </c>
      <c r="D45" s="379">
        <v>99</v>
      </c>
      <c r="E45" s="379">
        <v>110.5</v>
      </c>
      <c r="F45" s="379">
        <v>90.1</v>
      </c>
      <c r="G45" s="379">
        <v>90.4</v>
      </c>
      <c r="H45" s="379">
        <v>103.7</v>
      </c>
      <c r="I45" s="379">
        <v>99.9</v>
      </c>
      <c r="J45" s="379">
        <v>96.1</v>
      </c>
      <c r="K45" s="379">
        <v>90.4</v>
      </c>
      <c r="L45" s="379">
        <v>99.4</v>
      </c>
      <c r="M45" s="379">
        <v>90.6</v>
      </c>
    </row>
    <row r="46" spans="1:13" x14ac:dyDescent="0.2">
      <c r="B46" s="262" t="s">
        <v>573</v>
      </c>
      <c r="C46" s="379">
        <v>108.7</v>
      </c>
      <c r="D46" s="379">
        <v>107.5</v>
      </c>
      <c r="E46" s="379">
        <v>96.5</v>
      </c>
      <c r="F46" s="379">
        <v>107.9</v>
      </c>
      <c r="G46" s="379">
        <v>93</v>
      </c>
      <c r="H46" s="379">
        <v>112</v>
      </c>
      <c r="I46" s="379">
        <v>104.3</v>
      </c>
      <c r="J46" s="379">
        <v>108.2</v>
      </c>
      <c r="K46" s="379">
        <v>111.2</v>
      </c>
      <c r="L46" s="379">
        <v>112.1</v>
      </c>
      <c r="M46" s="379">
        <v>98.4</v>
      </c>
    </row>
    <row r="47" spans="1:13" x14ac:dyDescent="0.2">
      <c r="B47" s="262" t="s">
        <v>574</v>
      </c>
      <c r="C47" s="379">
        <v>108.5</v>
      </c>
      <c r="D47" s="379">
        <v>112.3</v>
      </c>
      <c r="E47" s="379">
        <v>104.4</v>
      </c>
      <c r="F47" s="379">
        <v>107.1</v>
      </c>
      <c r="G47" s="379">
        <v>106.6</v>
      </c>
      <c r="H47" s="379">
        <v>120.6</v>
      </c>
      <c r="I47" s="379">
        <v>102.4</v>
      </c>
      <c r="J47" s="379">
        <v>108.3</v>
      </c>
      <c r="K47" s="379">
        <v>109.9</v>
      </c>
      <c r="L47" s="379">
        <v>111.7</v>
      </c>
      <c r="M47" s="379">
        <v>105.1</v>
      </c>
    </row>
    <row r="48" spans="1:13" x14ac:dyDescent="0.2">
      <c r="B48" s="262" t="s">
        <v>357</v>
      </c>
      <c r="C48" s="379">
        <v>110.5</v>
      </c>
      <c r="D48" s="379">
        <v>109.5</v>
      </c>
      <c r="E48" s="379">
        <v>101.2</v>
      </c>
      <c r="F48" s="379">
        <v>107.9</v>
      </c>
      <c r="G48" s="379">
        <v>112.1</v>
      </c>
      <c r="H48" s="379">
        <v>116.8</v>
      </c>
      <c r="I48" s="379">
        <v>100.3</v>
      </c>
      <c r="J48" s="379">
        <v>107.1</v>
      </c>
      <c r="K48" s="379">
        <v>113.7</v>
      </c>
      <c r="L48" s="379">
        <v>111.9</v>
      </c>
      <c r="M48" s="379">
        <v>129.6</v>
      </c>
    </row>
    <row r="49" spans="1:13" x14ac:dyDescent="0.2">
      <c r="B49" s="262" t="s">
        <v>358</v>
      </c>
      <c r="C49" s="379">
        <v>102.5</v>
      </c>
      <c r="D49" s="379">
        <v>107.5</v>
      </c>
      <c r="E49" s="379">
        <v>92.3</v>
      </c>
      <c r="F49" s="379">
        <v>95.8</v>
      </c>
      <c r="G49" s="379">
        <v>130.80000000000001</v>
      </c>
      <c r="H49" s="379">
        <v>98</v>
      </c>
      <c r="I49" s="379">
        <v>96.9</v>
      </c>
      <c r="J49" s="379">
        <v>92.7</v>
      </c>
      <c r="K49" s="379">
        <v>104.2</v>
      </c>
      <c r="L49" s="379">
        <v>103.4</v>
      </c>
      <c r="M49" s="379">
        <v>128.69999999999999</v>
      </c>
    </row>
    <row r="50" spans="1:13" x14ac:dyDescent="0.2">
      <c r="A50" s="187">
        <v>2011</v>
      </c>
      <c r="B50" s="262" t="s">
        <v>1297</v>
      </c>
      <c r="C50" s="379">
        <v>100.5</v>
      </c>
      <c r="D50" s="379">
        <v>102.4</v>
      </c>
      <c r="E50" s="379">
        <v>90.2</v>
      </c>
      <c r="F50" s="379">
        <v>104.1</v>
      </c>
      <c r="G50" s="379">
        <v>137.9</v>
      </c>
      <c r="H50" s="379">
        <v>121</v>
      </c>
      <c r="I50" s="379">
        <v>103.9</v>
      </c>
      <c r="J50" s="379">
        <v>105</v>
      </c>
      <c r="K50" s="379">
        <v>97.3</v>
      </c>
      <c r="L50" s="379">
        <v>99.3</v>
      </c>
      <c r="M50" s="379">
        <v>89.3</v>
      </c>
    </row>
    <row r="51" spans="1:13" x14ac:dyDescent="0.2">
      <c r="B51" s="262" t="s">
        <v>1386</v>
      </c>
      <c r="C51" s="379">
        <v>107.1</v>
      </c>
      <c r="D51" s="379">
        <v>104.4</v>
      </c>
      <c r="E51" s="379">
        <v>92</v>
      </c>
      <c r="F51" s="379">
        <v>124.8</v>
      </c>
      <c r="G51" s="379">
        <v>126.6</v>
      </c>
      <c r="H51" s="379">
        <v>140</v>
      </c>
      <c r="I51" s="379">
        <v>107.5</v>
      </c>
      <c r="J51" s="379">
        <v>111.7</v>
      </c>
      <c r="K51" s="379">
        <v>105.5</v>
      </c>
      <c r="L51" s="379">
        <v>106.8</v>
      </c>
      <c r="M51" s="379">
        <v>89</v>
      </c>
    </row>
    <row r="52" spans="1:13" x14ac:dyDescent="0.2">
      <c r="B52" s="262" t="s">
        <v>1387</v>
      </c>
      <c r="C52" s="379">
        <v>124.6</v>
      </c>
      <c r="D52" s="379">
        <v>117.9</v>
      </c>
      <c r="E52" s="379">
        <v>111.4</v>
      </c>
      <c r="F52" s="379">
        <v>136.4</v>
      </c>
      <c r="G52" s="379">
        <v>144.5</v>
      </c>
      <c r="H52" s="379">
        <v>152.4</v>
      </c>
      <c r="I52" s="379">
        <v>119.7</v>
      </c>
      <c r="J52" s="379">
        <v>127.6</v>
      </c>
      <c r="K52" s="379">
        <v>125.7</v>
      </c>
      <c r="L52" s="379">
        <v>122.2</v>
      </c>
      <c r="M52" s="379">
        <v>118.8</v>
      </c>
    </row>
    <row r="53" spans="1:13" x14ac:dyDescent="0.2">
      <c r="B53" s="262" t="s">
        <v>300</v>
      </c>
      <c r="C53" s="379">
        <v>107.1</v>
      </c>
      <c r="D53" s="379">
        <v>110.3</v>
      </c>
      <c r="E53" s="379">
        <v>105.5</v>
      </c>
      <c r="F53" s="379">
        <v>120.4</v>
      </c>
      <c r="G53" s="379">
        <v>113.2</v>
      </c>
      <c r="H53" s="379">
        <v>135</v>
      </c>
      <c r="I53" s="379">
        <v>106.3</v>
      </c>
      <c r="J53" s="379">
        <v>113.7</v>
      </c>
      <c r="K53" s="379">
        <v>106.7</v>
      </c>
      <c r="L53" s="379">
        <v>99.7</v>
      </c>
      <c r="M53" s="379">
        <v>93.3</v>
      </c>
    </row>
    <row r="54" spans="1:13" x14ac:dyDescent="0.2">
      <c r="B54" s="262" t="s">
        <v>1388</v>
      </c>
      <c r="C54" s="379">
        <v>116.6</v>
      </c>
      <c r="D54" s="379">
        <v>108</v>
      </c>
      <c r="E54" s="379">
        <v>124.7</v>
      </c>
      <c r="F54" s="379">
        <v>122.9</v>
      </c>
      <c r="G54" s="379">
        <v>128.9</v>
      </c>
      <c r="H54" s="379">
        <v>128</v>
      </c>
      <c r="I54" s="379">
        <v>113.6</v>
      </c>
      <c r="J54" s="379">
        <v>122.8</v>
      </c>
      <c r="K54" s="379">
        <v>118.3</v>
      </c>
      <c r="L54" s="379">
        <v>106.6</v>
      </c>
      <c r="M54" s="379">
        <v>111.2</v>
      </c>
    </row>
    <row r="55" spans="1:13" x14ac:dyDescent="0.2">
      <c r="B55" s="262" t="s">
        <v>570</v>
      </c>
      <c r="C55" s="379">
        <v>111.2</v>
      </c>
      <c r="D55" s="379">
        <v>113.3</v>
      </c>
      <c r="E55" s="379">
        <v>115.1</v>
      </c>
      <c r="F55" s="379">
        <v>118.5</v>
      </c>
      <c r="G55" s="379">
        <v>123.1</v>
      </c>
      <c r="H55" s="379">
        <v>141.9</v>
      </c>
      <c r="I55" s="379">
        <v>110</v>
      </c>
      <c r="J55" s="379">
        <v>117.2</v>
      </c>
      <c r="K55" s="379">
        <v>111</v>
      </c>
      <c r="L55" s="379">
        <v>103.1</v>
      </c>
      <c r="M55" s="379">
        <v>103.7</v>
      </c>
    </row>
    <row r="56" spans="1:13" x14ac:dyDescent="0.2">
      <c r="B56" s="262" t="s">
        <v>571</v>
      </c>
      <c r="C56" s="379">
        <v>108.4</v>
      </c>
      <c r="D56" s="379">
        <v>102.1</v>
      </c>
      <c r="E56" s="379">
        <v>112.4</v>
      </c>
      <c r="F56" s="379">
        <v>110.6</v>
      </c>
      <c r="G56" s="379">
        <v>129.4</v>
      </c>
      <c r="H56" s="379">
        <v>133.6</v>
      </c>
      <c r="I56" s="379">
        <v>104.1</v>
      </c>
      <c r="J56" s="379">
        <v>112.4</v>
      </c>
      <c r="K56" s="379">
        <v>109</v>
      </c>
      <c r="L56" s="379">
        <v>105.8</v>
      </c>
      <c r="M56" s="379">
        <v>101.1</v>
      </c>
    </row>
    <row r="57" spans="1:13" x14ac:dyDescent="0.2">
      <c r="B57" s="262" t="s">
        <v>572</v>
      </c>
      <c r="C57" s="379">
        <v>108</v>
      </c>
      <c r="D57" s="379">
        <v>110.5</v>
      </c>
      <c r="E57" s="379">
        <v>117.2</v>
      </c>
      <c r="F57" s="379">
        <v>110</v>
      </c>
      <c r="G57" s="379">
        <v>109.6</v>
      </c>
      <c r="H57" s="379">
        <v>137.19999999999999</v>
      </c>
      <c r="I57" s="379">
        <v>106.9</v>
      </c>
      <c r="J57" s="379">
        <v>114.4</v>
      </c>
      <c r="K57" s="379">
        <v>105.4</v>
      </c>
      <c r="L57" s="379">
        <v>110.1</v>
      </c>
      <c r="M57" s="379">
        <v>109.8</v>
      </c>
    </row>
    <row r="58" spans="1:13" x14ac:dyDescent="0.2">
      <c r="B58" s="262" t="s">
        <v>573</v>
      </c>
      <c r="C58" s="379">
        <v>120.3</v>
      </c>
      <c r="D58" s="379">
        <v>122.4</v>
      </c>
      <c r="E58" s="379">
        <v>114.3</v>
      </c>
      <c r="F58" s="379">
        <v>119.8</v>
      </c>
      <c r="G58" s="379">
        <v>129.9</v>
      </c>
      <c r="H58" s="379">
        <v>136.5</v>
      </c>
      <c r="I58" s="379">
        <v>112.4</v>
      </c>
      <c r="J58" s="379">
        <v>120.9</v>
      </c>
      <c r="K58" s="379">
        <v>120.9</v>
      </c>
      <c r="L58" s="379">
        <v>121.9</v>
      </c>
      <c r="M58" s="379">
        <v>137</v>
      </c>
    </row>
    <row r="59" spans="1:13" x14ac:dyDescent="0.2">
      <c r="B59" s="262" t="s">
        <v>574</v>
      </c>
      <c r="C59" s="379">
        <v>112.8</v>
      </c>
      <c r="D59" s="379">
        <v>115.7</v>
      </c>
      <c r="E59" s="379">
        <v>114</v>
      </c>
      <c r="F59" s="379">
        <v>112.2</v>
      </c>
      <c r="G59" s="379">
        <v>139.6</v>
      </c>
      <c r="H59" s="379">
        <v>149.30000000000001</v>
      </c>
      <c r="I59" s="379">
        <v>104.2</v>
      </c>
      <c r="J59" s="379">
        <v>113.4</v>
      </c>
      <c r="K59" s="379">
        <v>113.4</v>
      </c>
      <c r="L59" s="379">
        <v>114.2</v>
      </c>
      <c r="M59" s="379">
        <v>118.6</v>
      </c>
    </row>
    <row r="60" spans="1:13" x14ac:dyDescent="0.2">
      <c r="B60" s="262" t="s">
        <v>357</v>
      </c>
      <c r="C60" s="379">
        <v>119.2</v>
      </c>
      <c r="D60" s="379">
        <v>116.8</v>
      </c>
      <c r="E60" s="379">
        <v>115.3</v>
      </c>
      <c r="F60" s="379">
        <v>117</v>
      </c>
      <c r="G60" s="379">
        <v>137.30000000000001</v>
      </c>
      <c r="H60" s="379">
        <v>154.19999999999999</v>
      </c>
      <c r="I60" s="379">
        <v>108.3</v>
      </c>
      <c r="J60" s="379">
        <v>113.6</v>
      </c>
      <c r="K60" s="379">
        <v>123.2</v>
      </c>
      <c r="L60" s="379">
        <v>120.7</v>
      </c>
      <c r="M60" s="379">
        <v>126.2</v>
      </c>
    </row>
    <row r="61" spans="1:13" x14ac:dyDescent="0.2">
      <c r="B61" s="262" t="s">
        <v>358</v>
      </c>
      <c r="C61" s="379">
        <v>107.4</v>
      </c>
      <c r="D61" s="379">
        <v>112</v>
      </c>
      <c r="E61" s="379">
        <v>102.4</v>
      </c>
      <c r="F61" s="379">
        <v>98.6</v>
      </c>
      <c r="G61" s="379">
        <v>153.1</v>
      </c>
      <c r="H61" s="379">
        <v>129.5</v>
      </c>
      <c r="I61" s="379">
        <v>97.3</v>
      </c>
      <c r="J61" s="379">
        <v>97.8</v>
      </c>
      <c r="K61" s="379">
        <v>111.9</v>
      </c>
      <c r="L61" s="379">
        <v>104.9</v>
      </c>
      <c r="M61" s="379">
        <v>109.8</v>
      </c>
    </row>
    <row r="62" spans="1:13" x14ac:dyDescent="0.2">
      <c r="A62" s="187">
        <v>2012</v>
      </c>
      <c r="B62" s="262" t="s">
        <v>1297</v>
      </c>
      <c r="C62" s="379">
        <v>110.1</v>
      </c>
      <c r="D62" s="379">
        <v>109.4</v>
      </c>
      <c r="E62" s="379">
        <v>100.9</v>
      </c>
      <c r="F62" s="379">
        <v>112.3</v>
      </c>
      <c r="G62" s="379">
        <v>262</v>
      </c>
      <c r="H62" s="379">
        <v>132.80000000000001</v>
      </c>
      <c r="I62" s="379">
        <v>114.2</v>
      </c>
      <c r="J62" s="379">
        <v>108.9</v>
      </c>
      <c r="K62" s="379">
        <v>106.2</v>
      </c>
      <c r="L62" s="379">
        <v>107.3</v>
      </c>
      <c r="M62" s="379">
        <v>100</v>
      </c>
    </row>
    <row r="63" spans="1:13" x14ac:dyDescent="0.2">
      <c r="B63" s="262" t="s">
        <v>1386</v>
      </c>
      <c r="C63" s="379">
        <v>116.5</v>
      </c>
      <c r="D63" s="379">
        <v>114.7</v>
      </c>
      <c r="E63" s="379">
        <v>110.1</v>
      </c>
      <c r="F63" s="379">
        <v>121.1</v>
      </c>
      <c r="G63" s="379">
        <v>273.3</v>
      </c>
      <c r="H63" s="379">
        <v>167.8</v>
      </c>
      <c r="I63" s="379">
        <v>109.9</v>
      </c>
      <c r="J63" s="379">
        <v>112.7</v>
      </c>
      <c r="K63" s="379">
        <v>116.9</v>
      </c>
      <c r="L63" s="379">
        <v>113.7</v>
      </c>
      <c r="M63" s="379">
        <v>102.4</v>
      </c>
    </row>
    <row r="64" spans="1:13" x14ac:dyDescent="0.2">
      <c r="B64" s="262" t="s">
        <v>1387</v>
      </c>
      <c r="C64" s="379">
        <v>126.1</v>
      </c>
      <c r="D64" s="379">
        <v>120.4</v>
      </c>
      <c r="E64" s="379">
        <v>111.8</v>
      </c>
      <c r="F64" s="379">
        <v>131.4</v>
      </c>
      <c r="G64" s="379">
        <v>286.7</v>
      </c>
      <c r="H64" s="379">
        <v>162.9</v>
      </c>
      <c r="I64" s="379">
        <v>120.3</v>
      </c>
      <c r="J64" s="379">
        <v>122.8</v>
      </c>
      <c r="K64" s="379">
        <v>126.2</v>
      </c>
      <c r="L64" s="379">
        <v>123.2</v>
      </c>
      <c r="M64" s="379">
        <v>117.6</v>
      </c>
    </row>
    <row r="65" spans="1:13" x14ac:dyDescent="0.2">
      <c r="B65" s="262" t="s">
        <v>300</v>
      </c>
      <c r="C65" s="379">
        <v>111.4</v>
      </c>
      <c r="D65" s="379">
        <v>106.5</v>
      </c>
      <c r="E65" s="379">
        <v>110.4</v>
      </c>
      <c r="F65" s="379">
        <v>118.9</v>
      </c>
      <c r="G65" s="379">
        <v>262.5</v>
      </c>
      <c r="H65" s="379">
        <v>148.30000000000001</v>
      </c>
      <c r="I65" s="379">
        <v>108.2</v>
      </c>
      <c r="J65" s="379">
        <v>108.8</v>
      </c>
      <c r="K65" s="379">
        <v>110.6</v>
      </c>
      <c r="L65" s="379">
        <v>104</v>
      </c>
      <c r="M65" s="379">
        <v>111.9</v>
      </c>
    </row>
    <row r="66" spans="1:13" x14ac:dyDescent="0.2">
      <c r="B66" s="262" t="s">
        <v>1388</v>
      </c>
      <c r="C66" s="379">
        <v>118.4</v>
      </c>
      <c r="D66" s="379">
        <v>120.8</v>
      </c>
      <c r="E66" s="379">
        <v>118.7</v>
      </c>
      <c r="F66" s="379">
        <v>119.1</v>
      </c>
      <c r="G66" s="379">
        <v>250.4</v>
      </c>
      <c r="H66" s="379">
        <v>175.1</v>
      </c>
      <c r="I66" s="379">
        <v>116.4</v>
      </c>
      <c r="J66" s="379">
        <v>117.6</v>
      </c>
      <c r="K66" s="379">
        <v>118.2</v>
      </c>
      <c r="L66" s="379">
        <v>108.5</v>
      </c>
      <c r="M66" s="379">
        <v>104.8</v>
      </c>
    </row>
    <row r="67" spans="1:13" x14ac:dyDescent="0.2">
      <c r="B67" s="262" t="s">
        <v>570</v>
      </c>
      <c r="C67" s="379">
        <v>120.7</v>
      </c>
      <c r="D67" s="379">
        <v>118.2</v>
      </c>
      <c r="E67" s="379">
        <v>124</v>
      </c>
      <c r="F67" s="379">
        <v>115.5</v>
      </c>
      <c r="G67" s="379">
        <v>233</v>
      </c>
      <c r="H67" s="379">
        <v>179.9</v>
      </c>
      <c r="I67" s="379">
        <v>115.6</v>
      </c>
      <c r="J67" s="379">
        <v>116.9</v>
      </c>
      <c r="K67" s="379">
        <v>123</v>
      </c>
      <c r="L67" s="379">
        <v>112.2</v>
      </c>
      <c r="M67" s="379">
        <v>110.7</v>
      </c>
    </row>
    <row r="68" spans="1:13" x14ac:dyDescent="0.2">
      <c r="B68" s="262" t="s">
        <v>571</v>
      </c>
      <c r="C68" s="379">
        <v>119.5</v>
      </c>
      <c r="D68" s="379">
        <v>117.1</v>
      </c>
      <c r="E68" s="379">
        <v>126.3</v>
      </c>
      <c r="F68" s="379">
        <v>112.2</v>
      </c>
      <c r="G68" s="379">
        <v>243.9</v>
      </c>
      <c r="H68" s="379">
        <v>189.7</v>
      </c>
      <c r="I68" s="379">
        <v>115.5</v>
      </c>
      <c r="J68" s="379">
        <v>113.1</v>
      </c>
      <c r="K68" s="379">
        <v>121.7</v>
      </c>
      <c r="L68" s="379">
        <v>114.5</v>
      </c>
      <c r="M68" s="379">
        <v>99.4</v>
      </c>
    </row>
    <row r="69" spans="1:13" x14ac:dyDescent="0.2">
      <c r="B69" s="262" t="s">
        <v>572</v>
      </c>
      <c r="C69" s="379">
        <v>115.5</v>
      </c>
      <c r="D69" s="379">
        <v>123.5</v>
      </c>
      <c r="E69" s="379">
        <v>121.1</v>
      </c>
      <c r="F69" s="379">
        <v>104.1</v>
      </c>
      <c r="G69" s="379">
        <v>303.5</v>
      </c>
      <c r="H69" s="379">
        <v>191.9</v>
      </c>
      <c r="I69" s="379">
        <v>114.9</v>
      </c>
      <c r="J69" s="379">
        <v>111.6</v>
      </c>
      <c r="K69" s="379">
        <v>112</v>
      </c>
      <c r="L69" s="379">
        <v>114.1</v>
      </c>
      <c r="M69" s="379">
        <v>103.8</v>
      </c>
    </row>
    <row r="70" spans="1:13" x14ac:dyDescent="0.2">
      <c r="B70" s="262" t="s">
        <v>573</v>
      </c>
      <c r="C70" s="379">
        <v>116.7</v>
      </c>
      <c r="D70" s="379">
        <v>120.2</v>
      </c>
      <c r="E70" s="379">
        <v>111.2</v>
      </c>
      <c r="F70" s="379">
        <v>105.6</v>
      </c>
      <c r="G70" s="379">
        <v>278.39999999999998</v>
      </c>
      <c r="H70" s="379">
        <v>200.5</v>
      </c>
      <c r="I70" s="379">
        <v>114.3</v>
      </c>
      <c r="J70" s="379">
        <v>109.9</v>
      </c>
      <c r="K70" s="379">
        <v>115.4</v>
      </c>
      <c r="L70" s="379">
        <v>117.2</v>
      </c>
      <c r="M70" s="379">
        <v>106.4</v>
      </c>
    </row>
    <row r="71" spans="1:13" x14ac:dyDescent="0.2">
      <c r="B71" s="262" t="s">
        <v>574</v>
      </c>
      <c r="C71" s="379">
        <v>126.2</v>
      </c>
      <c r="D71" s="379">
        <v>144.5</v>
      </c>
      <c r="E71" s="379">
        <v>119.3</v>
      </c>
      <c r="F71" s="379">
        <v>114.6</v>
      </c>
      <c r="G71" s="379">
        <v>296.5</v>
      </c>
      <c r="H71" s="379">
        <v>191.9</v>
      </c>
      <c r="I71" s="379">
        <v>120.3</v>
      </c>
      <c r="J71" s="379">
        <v>123</v>
      </c>
      <c r="K71" s="379">
        <v>123.6</v>
      </c>
      <c r="L71" s="379">
        <v>127.7</v>
      </c>
      <c r="M71" s="379">
        <v>112.9</v>
      </c>
    </row>
    <row r="72" spans="1:13" x14ac:dyDescent="0.2">
      <c r="B72" s="262" t="s">
        <v>357</v>
      </c>
      <c r="C72" s="379">
        <v>119.6</v>
      </c>
      <c r="D72" s="379">
        <v>132.6</v>
      </c>
      <c r="E72" s="379">
        <v>116</v>
      </c>
      <c r="F72" s="379">
        <v>104</v>
      </c>
      <c r="G72" s="379">
        <v>261.10000000000002</v>
      </c>
      <c r="H72" s="379">
        <v>179.1</v>
      </c>
      <c r="I72" s="379">
        <v>114.8</v>
      </c>
      <c r="J72" s="379">
        <v>112.1</v>
      </c>
      <c r="K72" s="379">
        <v>119.7</v>
      </c>
      <c r="L72" s="379">
        <v>119.6</v>
      </c>
      <c r="M72" s="379">
        <v>106</v>
      </c>
    </row>
    <row r="73" spans="1:13" x14ac:dyDescent="0.2">
      <c r="B73" s="262" t="s">
        <v>358</v>
      </c>
      <c r="C73" s="379">
        <v>100.6</v>
      </c>
      <c r="D73" s="379">
        <v>116.7</v>
      </c>
      <c r="E73" s="379">
        <v>102.7</v>
      </c>
      <c r="F73" s="379">
        <v>91.8</v>
      </c>
      <c r="G73" s="379">
        <v>294.39999999999998</v>
      </c>
      <c r="H73" s="379">
        <v>148.1</v>
      </c>
      <c r="I73" s="379">
        <v>93.4</v>
      </c>
      <c r="J73" s="379">
        <v>86.3</v>
      </c>
      <c r="K73" s="379">
        <v>101.2</v>
      </c>
      <c r="L73" s="379">
        <v>98.9</v>
      </c>
      <c r="M73" s="379">
        <v>95.2</v>
      </c>
    </row>
    <row r="74" spans="1:13" x14ac:dyDescent="0.2">
      <c r="A74" s="187">
        <v>2013</v>
      </c>
      <c r="B74" s="262" t="s">
        <v>1297</v>
      </c>
      <c r="C74" s="379">
        <v>113</v>
      </c>
      <c r="D74" s="379">
        <v>122.8</v>
      </c>
      <c r="E74" s="379">
        <v>98.2</v>
      </c>
      <c r="F74" s="379">
        <v>96.1</v>
      </c>
      <c r="G74" s="379">
        <v>253.6</v>
      </c>
      <c r="H74" s="379">
        <v>156.4</v>
      </c>
      <c r="I74" s="379">
        <v>118.4</v>
      </c>
      <c r="J74" s="379">
        <v>107.7</v>
      </c>
      <c r="K74" s="379">
        <v>103.6</v>
      </c>
      <c r="L74" s="379">
        <v>107.3</v>
      </c>
      <c r="M74" s="379">
        <v>225.3</v>
      </c>
    </row>
    <row r="75" spans="1:13" x14ac:dyDescent="0.2">
      <c r="B75" s="262" t="s">
        <v>1386</v>
      </c>
      <c r="C75" s="379">
        <v>113.3</v>
      </c>
      <c r="D75" s="379">
        <v>111.5</v>
      </c>
      <c r="E75" s="379">
        <v>99.8</v>
      </c>
      <c r="F75" s="379">
        <v>97.3</v>
      </c>
      <c r="G75" s="379">
        <v>269.7</v>
      </c>
      <c r="H75" s="379">
        <v>129.6</v>
      </c>
      <c r="I75" s="379">
        <v>110.4</v>
      </c>
      <c r="J75" s="379">
        <v>103.9</v>
      </c>
      <c r="K75" s="379">
        <v>108.7</v>
      </c>
      <c r="L75" s="379">
        <v>108</v>
      </c>
      <c r="M75" s="379">
        <v>218.4</v>
      </c>
    </row>
    <row r="76" spans="1:13" x14ac:dyDescent="0.2">
      <c r="B76" s="262" t="s">
        <v>1387</v>
      </c>
      <c r="C76" s="379">
        <v>120.6</v>
      </c>
      <c r="D76" s="379">
        <v>121.5</v>
      </c>
      <c r="E76" s="379">
        <v>107.3</v>
      </c>
      <c r="F76" s="379">
        <v>110.3</v>
      </c>
      <c r="G76" s="379">
        <v>287.10000000000002</v>
      </c>
      <c r="H76" s="379">
        <v>157.69999999999999</v>
      </c>
      <c r="I76" s="379">
        <v>113.5</v>
      </c>
      <c r="J76" s="379">
        <v>109.2</v>
      </c>
      <c r="K76" s="379">
        <v>116.8</v>
      </c>
      <c r="L76" s="379">
        <v>115.3</v>
      </c>
      <c r="M76" s="379">
        <v>232.2</v>
      </c>
    </row>
    <row r="77" spans="1:13" x14ac:dyDescent="0.2">
      <c r="B77" s="262" t="s">
        <v>300</v>
      </c>
      <c r="C77" s="379">
        <v>120.3</v>
      </c>
      <c r="D77" s="379">
        <v>115.1</v>
      </c>
      <c r="E77" s="379">
        <v>108.3</v>
      </c>
      <c r="F77" s="379">
        <v>103.5</v>
      </c>
      <c r="G77" s="379">
        <v>254.4</v>
      </c>
      <c r="H77" s="379">
        <v>156.80000000000001</v>
      </c>
      <c r="I77" s="379">
        <v>115.6</v>
      </c>
      <c r="J77" s="379">
        <v>111</v>
      </c>
      <c r="K77" s="379">
        <v>117.7</v>
      </c>
      <c r="L77" s="379">
        <v>110.2</v>
      </c>
      <c r="M77" s="379">
        <v>232.7</v>
      </c>
    </row>
    <row r="78" spans="1:13" x14ac:dyDescent="0.2">
      <c r="B78" s="262" t="s">
        <v>1388</v>
      </c>
      <c r="C78" s="379">
        <v>113.3</v>
      </c>
      <c r="D78" s="379">
        <v>120.1</v>
      </c>
      <c r="E78" s="379">
        <v>112.1</v>
      </c>
      <c r="F78" s="379">
        <v>99.4</v>
      </c>
      <c r="G78" s="379">
        <v>251.1</v>
      </c>
      <c r="H78" s="379">
        <v>166.3</v>
      </c>
      <c r="I78" s="379">
        <v>110.2</v>
      </c>
      <c r="J78" s="379">
        <v>107.5</v>
      </c>
      <c r="K78" s="379">
        <v>108.1</v>
      </c>
      <c r="L78" s="379">
        <v>104.3</v>
      </c>
      <c r="M78" s="379">
        <v>214.3</v>
      </c>
    </row>
    <row r="79" spans="1:13" x14ac:dyDescent="0.2">
      <c r="B79" s="262" t="s">
        <v>570</v>
      </c>
      <c r="C79" s="379">
        <v>118.4</v>
      </c>
      <c r="D79" s="379">
        <v>117.3</v>
      </c>
      <c r="E79" s="379">
        <v>114.5</v>
      </c>
      <c r="F79" s="379">
        <v>97.8</v>
      </c>
      <c r="G79" s="379">
        <v>253.9</v>
      </c>
      <c r="H79" s="379">
        <v>191.2</v>
      </c>
      <c r="I79" s="379">
        <v>109.4</v>
      </c>
      <c r="J79" s="379">
        <v>110.3</v>
      </c>
      <c r="K79" s="379">
        <v>116.8</v>
      </c>
      <c r="L79" s="379">
        <v>108.9</v>
      </c>
      <c r="M79" s="379">
        <v>224.4</v>
      </c>
    </row>
    <row r="80" spans="1:13" x14ac:dyDescent="0.2">
      <c r="B80" s="262" t="s">
        <v>571</v>
      </c>
      <c r="C80" s="379">
        <v>119.1</v>
      </c>
      <c r="D80" s="379">
        <v>118.8</v>
      </c>
      <c r="E80" s="379">
        <v>119.2</v>
      </c>
      <c r="F80" s="379">
        <v>96.7</v>
      </c>
      <c r="G80" s="379">
        <v>252.5</v>
      </c>
      <c r="H80" s="379">
        <v>179</v>
      </c>
      <c r="I80" s="379">
        <v>115.2</v>
      </c>
      <c r="J80" s="379">
        <v>108.4</v>
      </c>
      <c r="K80" s="379">
        <v>115.3</v>
      </c>
      <c r="L80" s="379">
        <v>115.5</v>
      </c>
      <c r="M80" s="379">
        <v>222.9</v>
      </c>
    </row>
    <row r="81" spans="1:17" x14ac:dyDescent="0.2">
      <c r="B81" s="262" t="s">
        <v>572</v>
      </c>
      <c r="C81" s="379">
        <v>108.6</v>
      </c>
      <c r="D81" s="379">
        <v>120.2</v>
      </c>
      <c r="E81" s="379">
        <v>110.4</v>
      </c>
      <c r="F81" s="379">
        <v>88.1</v>
      </c>
      <c r="G81" s="379">
        <v>272.60000000000002</v>
      </c>
      <c r="H81" s="379">
        <v>145.9</v>
      </c>
      <c r="I81" s="379">
        <v>105.2</v>
      </c>
      <c r="J81" s="379">
        <v>98.5</v>
      </c>
      <c r="K81" s="379">
        <v>102.9</v>
      </c>
      <c r="L81" s="379">
        <v>110</v>
      </c>
      <c r="M81" s="379">
        <v>189.9</v>
      </c>
    </row>
    <row r="82" spans="1:17" x14ac:dyDescent="0.2">
      <c r="B82" s="262" t="s">
        <v>573</v>
      </c>
      <c r="C82" s="379">
        <v>120.9</v>
      </c>
      <c r="D82" s="379">
        <v>123.8</v>
      </c>
      <c r="E82" s="379">
        <v>113.2</v>
      </c>
      <c r="F82" s="379">
        <v>94.2</v>
      </c>
      <c r="G82" s="379">
        <v>269.7</v>
      </c>
      <c r="H82" s="379">
        <v>170</v>
      </c>
      <c r="I82" s="379">
        <v>109.5</v>
      </c>
      <c r="J82" s="379">
        <v>107.3</v>
      </c>
      <c r="K82" s="379">
        <v>119.7</v>
      </c>
      <c r="L82" s="379">
        <v>123.3</v>
      </c>
      <c r="M82" s="379">
        <v>208.2</v>
      </c>
    </row>
    <row r="83" spans="1:17" x14ac:dyDescent="0.2">
      <c r="B83" s="262" t="s">
        <v>574</v>
      </c>
      <c r="C83" s="379">
        <v>126.7</v>
      </c>
      <c r="D83" s="379">
        <v>133.80000000000001</v>
      </c>
      <c r="E83" s="379">
        <v>108.9</v>
      </c>
      <c r="F83" s="379">
        <v>98.6</v>
      </c>
      <c r="G83" s="379">
        <v>298</v>
      </c>
      <c r="H83" s="379">
        <v>177.4</v>
      </c>
      <c r="I83" s="379">
        <v>119.8</v>
      </c>
      <c r="J83" s="379">
        <v>117</v>
      </c>
      <c r="K83" s="379">
        <v>122.5</v>
      </c>
      <c r="L83" s="379">
        <v>124.2</v>
      </c>
      <c r="M83" s="379">
        <v>227.4</v>
      </c>
    </row>
    <row r="84" spans="1:17" x14ac:dyDescent="0.2">
      <c r="B84" s="262" t="s">
        <v>357</v>
      </c>
      <c r="C84" s="379">
        <v>120.7</v>
      </c>
      <c r="D84" s="379">
        <v>122.8</v>
      </c>
      <c r="E84" s="379">
        <v>106.2</v>
      </c>
      <c r="F84" s="379">
        <v>89.1</v>
      </c>
      <c r="G84" s="379">
        <v>294.39999999999998</v>
      </c>
      <c r="H84" s="379">
        <v>145.69999999999999</v>
      </c>
      <c r="I84" s="379">
        <v>113.3</v>
      </c>
      <c r="J84" s="379">
        <v>105.1</v>
      </c>
      <c r="K84" s="379">
        <v>120</v>
      </c>
      <c r="L84" s="379">
        <v>115</v>
      </c>
      <c r="M84" s="379">
        <v>213.7</v>
      </c>
    </row>
    <row r="85" spans="1:17" x14ac:dyDescent="0.2">
      <c r="B85" s="262" t="s">
        <v>358</v>
      </c>
      <c r="C85" s="379">
        <v>104.5</v>
      </c>
      <c r="D85" s="379">
        <v>117.9</v>
      </c>
      <c r="E85" s="379">
        <v>96.1</v>
      </c>
      <c r="F85" s="379">
        <v>85.8</v>
      </c>
      <c r="G85" s="379">
        <v>308.60000000000002</v>
      </c>
      <c r="H85" s="379">
        <v>111.7</v>
      </c>
      <c r="I85" s="379">
        <v>92.7</v>
      </c>
      <c r="J85" s="379">
        <v>85.8</v>
      </c>
      <c r="K85" s="379">
        <v>103.6</v>
      </c>
      <c r="L85" s="379">
        <v>101.7</v>
      </c>
      <c r="M85" s="379">
        <v>190.5</v>
      </c>
    </row>
    <row r="86" spans="1:17" x14ac:dyDescent="0.2">
      <c r="A86" s="187">
        <v>2014</v>
      </c>
      <c r="B86" s="262" t="s">
        <v>1297</v>
      </c>
      <c r="C86" s="379">
        <v>115.9</v>
      </c>
      <c r="D86" s="379">
        <v>124.9</v>
      </c>
      <c r="E86" s="379">
        <v>93.8</v>
      </c>
      <c r="F86" s="379">
        <v>97.6</v>
      </c>
      <c r="G86" s="379">
        <v>303.39999999999998</v>
      </c>
      <c r="H86" s="379">
        <v>163.19999999999999</v>
      </c>
      <c r="I86" s="379">
        <v>121.3</v>
      </c>
      <c r="J86" s="379">
        <v>106.6</v>
      </c>
      <c r="K86" s="379">
        <v>107.5</v>
      </c>
      <c r="L86" s="379">
        <v>111.6</v>
      </c>
      <c r="M86" s="379">
        <v>209</v>
      </c>
    </row>
    <row r="87" spans="1:17" x14ac:dyDescent="0.2">
      <c r="B87" s="262" t="s">
        <v>1386</v>
      </c>
      <c r="C87" s="379">
        <v>118.2</v>
      </c>
      <c r="D87" s="379">
        <v>118.2</v>
      </c>
      <c r="E87" s="379">
        <v>100.2</v>
      </c>
      <c r="F87" s="379">
        <v>98.6</v>
      </c>
      <c r="G87" s="379">
        <v>296.89999999999998</v>
      </c>
      <c r="H87" s="379">
        <v>136.5</v>
      </c>
      <c r="I87" s="379">
        <v>110.8</v>
      </c>
      <c r="J87" s="379">
        <v>107.1</v>
      </c>
      <c r="K87" s="379">
        <v>115.6</v>
      </c>
      <c r="L87" s="379">
        <v>113.8</v>
      </c>
      <c r="M87" s="379">
        <v>211.4</v>
      </c>
    </row>
    <row r="88" spans="1:17" x14ac:dyDescent="0.2">
      <c r="B88" s="262" t="s">
        <v>1387</v>
      </c>
      <c r="C88" s="379">
        <v>122.4</v>
      </c>
      <c r="D88" s="379">
        <v>120.4</v>
      </c>
      <c r="E88" s="379">
        <v>102.4</v>
      </c>
      <c r="F88" s="379">
        <v>102.7</v>
      </c>
      <c r="G88" s="379">
        <v>305.60000000000002</v>
      </c>
      <c r="H88" s="379">
        <v>118</v>
      </c>
      <c r="I88" s="379">
        <v>118.2</v>
      </c>
      <c r="J88" s="379">
        <v>109.3</v>
      </c>
      <c r="K88" s="379">
        <v>119.8</v>
      </c>
      <c r="L88" s="379">
        <v>117.2</v>
      </c>
      <c r="M88" s="379">
        <v>213.5</v>
      </c>
    </row>
    <row r="89" spans="1:17" x14ac:dyDescent="0.2">
      <c r="B89" s="262" t="s">
        <v>300</v>
      </c>
      <c r="C89" s="379">
        <v>120</v>
      </c>
      <c r="D89" s="379">
        <v>122.7</v>
      </c>
      <c r="E89" s="379">
        <v>109.2</v>
      </c>
      <c r="F89" s="379">
        <v>102.2</v>
      </c>
      <c r="G89" s="379">
        <v>277.39999999999998</v>
      </c>
      <c r="H89" s="379">
        <v>123.4</v>
      </c>
      <c r="I89" s="379">
        <v>114</v>
      </c>
      <c r="J89" s="379">
        <v>110.8</v>
      </c>
      <c r="K89" s="379">
        <v>117.5</v>
      </c>
      <c r="L89" s="379">
        <v>111</v>
      </c>
      <c r="M89" s="379">
        <v>212.4</v>
      </c>
    </row>
    <row r="90" spans="1:17" x14ac:dyDescent="0.2">
      <c r="B90" s="262" t="s">
        <v>1388</v>
      </c>
      <c r="C90" s="379">
        <v>117.4</v>
      </c>
      <c r="D90" s="379">
        <v>120.7</v>
      </c>
      <c r="E90" s="379">
        <v>109.1</v>
      </c>
      <c r="F90" s="379">
        <v>96.1</v>
      </c>
      <c r="G90" s="379">
        <v>243.3</v>
      </c>
      <c r="H90" s="379">
        <v>117.2</v>
      </c>
      <c r="I90" s="379">
        <v>115.6</v>
      </c>
      <c r="J90" s="379">
        <v>107.5</v>
      </c>
      <c r="K90" s="379">
        <v>115</v>
      </c>
      <c r="L90" s="379">
        <v>105.9</v>
      </c>
      <c r="M90" s="379">
        <v>214.4</v>
      </c>
    </row>
    <row r="91" spans="1:17" x14ac:dyDescent="0.2">
      <c r="A91" s="141"/>
      <c r="B91" s="262" t="s">
        <v>570</v>
      </c>
      <c r="C91" s="379">
        <v>119.5</v>
      </c>
      <c r="D91" s="379">
        <v>120.4</v>
      </c>
      <c r="E91" s="379">
        <v>114.8</v>
      </c>
      <c r="F91" s="379">
        <v>100.9</v>
      </c>
      <c r="G91" s="379">
        <v>253.9</v>
      </c>
      <c r="H91" s="379">
        <v>127.7</v>
      </c>
      <c r="I91" s="379">
        <v>111.2</v>
      </c>
      <c r="J91" s="379">
        <v>110.5</v>
      </c>
      <c r="K91" s="379">
        <v>117.2</v>
      </c>
      <c r="L91" s="379">
        <v>112.5</v>
      </c>
      <c r="M91" s="379">
        <v>225.8</v>
      </c>
      <c r="N91" s="234"/>
      <c r="Q91" s="369"/>
    </row>
    <row r="92" spans="1:17" x14ac:dyDescent="0.2">
      <c r="A92" s="141" t="s">
        <v>704</v>
      </c>
    </row>
    <row r="93" spans="1:17" x14ac:dyDescent="0.2">
      <c r="A93" s="187" t="s">
        <v>1288</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6/2014&amp;R&amp;"MetaNormalLF-Roman,Standard"&amp;8&amp;P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zoomScaleNormal="100" workbookViewId="0">
      <pane ySplit="12" topLeftCell="A13" activePane="bottomLeft" state="frozen"/>
      <selection activeCell="C91" sqref="C91:M91"/>
      <selection pane="bottomLeft" activeCell="A13" sqref="A13"/>
    </sheetView>
  </sheetViews>
  <sheetFormatPr baseColWidth="10" defaultColWidth="11.42578125" defaultRowHeight="12.75" x14ac:dyDescent="0.2"/>
  <cols>
    <col min="1" max="1" width="5.5703125" style="187" customWidth="1"/>
    <col min="2" max="2" width="11.5703125" style="187" customWidth="1"/>
    <col min="3" max="3" width="11.28515625" style="187" customWidth="1"/>
    <col min="4" max="4" width="11.7109375" style="187" customWidth="1"/>
    <col min="5" max="6" width="11.28515625" style="187" customWidth="1"/>
    <col min="7" max="8" width="11.7109375" style="187" customWidth="1"/>
    <col min="9" max="10" width="11.28515625" style="187" customWidth="1"/>
    <col min="11" max="11" width="12.7109375" style="187" customWidth="1"/>
    <col min="12" max="12" width="11.7109375" style="187" customWidth="1"/>
    <col min="13" max="13" width="11.28515625" style="187" customWidth="1"/>
    <col min="14" max="16384" width="11.42578125" style="187"/>
  </cols>
  <sheetData>
    <row r="1" spans="1:13" ht="20.100000000000001" customHeight="1" x14ac:dyDescent="0.2">
      <c r="A1" s="505" t="s">
        <v>699</v>
      </c>
      <c r="B1" s="505"/>
      <c r="C1" s="505"/>
      <c r="D1" s="505"/>
      <c r="E1" s="505"/>
      <c r="F1" s="505"/>
      <c r="G1" s="505"/>
      <c r="H1" s="505"/>
      <c r="I1" s="505"/>
      <c r="J1" s="505"/>
      <c r="K1" s="505"/>
      <c r="L1" s="505"/>
      <c r="M1" s="505"/>
    </row>
    <row r="2" spans="1:13" ht="20.100000000000001" customHeight="1" x14ac:dyDescent="0.25">
      <c r="A2" s="541" t="s">
        <v>206</v>
      </c>
      <c r="B2" s="541"/>
      <c r="C2" s="541"/>
      <c r="D2" s="541"/>
      <c r="E2" s="541"/>
      <c r="F2" s="541"/>
      <c r="G2" s="541"/>
      <c r="H2" s="541"/>
      <c r="I2" s="541"/>
      <c r="J2" s="541"/>
      <c r="K2" s="541"/>
      <c r="L2" s="541"/>
      <c r="M2" s="541"/>
    </row>
    <row r="3" spans="1:13" ht="20.100000000000001" customHeight="1" x14ac:dyDescent="0.25">
      <c r="A3" s="648" t="s">
        <v>1566</v>
      </c>
      <c r="B3" s="648"/>
      <c r="C3" s="648"/>
      <c r="D3" s="648"/>
      <c r="E3" s="648"/>
      <c r="F3" s="648"/>
      <c r="G3" s="648"/>
      <c r="H3" s="648"/>
      <c r="I3" s="648"/>
      <c r="J3" s="648"/>
      <c r="K3" s="648"/>
      <c r="L3" s="648"/>
      <c r="M3" s="648"/>
    </row>
    <row r="4" spans="1:13" ht="20.100000000000001" customHeight="1" x14ac:dyDescent="0.2">
      <c r="A4" s="506"/>
      <c r="B4" s="506"/>
      <c r="C4" s="506"/>
      <c r="D4" s="506"/>
      <c r="E4" s="506"/>
      <c r="F4" s="506"/>
      <c r="G4" s="506"/>
      <c r="H4" s="506"/>
      <c r="I4" s="506"/>
      <c r="J4" s="506"/>
      <c r="K4" s="506"/>
      <c r="L4" s="506"/>
      <c r="M4" s="506"/>
    </row>
    <row r="5" spans="1:13" s="138" customFormat="1" ht="13.15" customHeight="1" x14ac:dyDescent="0.2">
      <c r="A5" s="649" t="s">
        <v>250</v>
      </c>
      <c r="B5" s="649"/>
      <c r="C5" s="661" t="s">
        <v>523</v>
      </c>
      <c r="D5" s="662"/>
      <c r="E5" s="662"/>
      <c r="F5" s="662"/>
      <c r="G5" s="662"/>
      <c r="H5" s="662"/>
      <c r="I5" s="662"/>
      <c r="J5" s="662"/>
      <c r="K5" s="662"/>
      <c r="L5" s="662"/>
      <c r="M5" s="662"/>
    </row>
    <row r="6" spans="1:13" s="138" customFormat="1" ht="13.15" customHeight="1" x14ac:dyDescent="0.2">
      <c r="A6" s="651"/>
      <c r="B6" s="651"/>
      <c r="C6" s="387"/>
      <c r="D6" s="388">
        <v>0</v>
      </c>
      <c r="E6" s="389">
        <v>1</v>
      </c>
      <c r="F6" s="389">
        <v>2</v>
      </c>
      <c r="G6" s="389">
        <v>3</v>
      </c>
      <c r="H6" s="388">
        <v>4</v>
      </c>
      <c r="I6" s="388">
        <v>5</v>
      </c>
      <c r="J6" s="389">
        <v>6</v>
      </c>
      <c r="K6" s="389">
        <v>7</v>
      </c>
      <c r="L6" s="389">
        <v>8</v>
      </c>
      <c r="M6" s="390">
        <v>9</v>
      </c>
    </row>
    <row r="7" spans="1:13" s="138" customFormat="1" ht="13.15" customHeight="1" x14ac:dyDescent="0.2">
      <c r="A7" s="651"/>
      <c r="B7" s="651"/>
      <c r="C7" s="391"/>
      <c r="D7" s="392"/>
      <c r="E7" s="393"/>
      <c r="F7" s="393"/>
      <c r="G7" s="393"/>
      <c r="H7" s="392"/>
      <c r="I7" s="392"/>
      <c r="J7" s="393"/>
      <c r="K7" s="393"/>
      <c r="L7" s="393"/>
      <c r="M7" s="390"/>
    </row>
    <row r="8" spans="1:13" s="138" customFormat="1" ht="13.15" customHeight="1" x14ac:dyDescent="0.2">
      <c r="A8" s="651"/>
      <c r="B8" s="651"/>
      <c r="C8" s="392" t="s">
        <v>524</v>
      </c>
      <c r="D8" s="392" t="s">
        <v>525</v>
      </c>
      <c r="E8" s="393" t="s">
        <v>1693</v>
      </c>
      <c r="F8" s="393" t="s">
        <v>356</v>
      </c>
      <c r="G8" s="393" t="s">
        <v>526</v>
      </c>
      <c r="H8" s="392" t="s">
        <v>527</v>
      </c>
      <c r="I8" s="392" t="s">
        <v>528</v>
      </c>
      <c r="J8" s="393" t="s">
        <v>529</v>
      </c>
      <c r="K8" s="393" t="s">
        <v>530</v>
      </c>
      <c r="L8" s="393" t="s">
        <v>531</v>
      </c>
      <c r="M8" s="390" t="s">
        <v>532</v>
      </c>
    </row>
    <row r="9" spans="1:13" s="138" customFormat="1" ht="13.15" customHeight="1" x14ac:dyDescent="0.2">
      <c r="A9" s="651"/>
      <c r="B9" s="651"/>
      <c r="C9" s="391"/>
      <c r="D9" s="392" t="s">
        <v>939</v>
      </c>
      <c r="E9" s="393" t="s">
        <v>940</v>
      </c>
      <c r="F9" s="393"/>
      <c r="G9" s="393" t="s">
        <v>1268</v>
      </c>
      <c r="H9" s="392" t="s">
        <v>1269</v>
      </c>
      <c r="I9" s="392" t="s">
        <v>1270</v>
      </c>
      <c r="J9" s="393" t="s">
        <v>1271</v>
      </c>
      <c r="K9" s="393" t="s">
        <v>1272</v>
      </c>
      <c r="L9" s="393" t="s">
        <v>1273</v>
      </c>
      <c r="M9" s="390" t="s">
        <v>1271</v>
      </c>
    </row>
    <row r="10" spans="1:13" s="138" customFormat="1" ht="13.15" customHeight="1" x14ac:dyDescent="0.2">
      <c r="A10" s="651"/>
      <c r="B10" s="651"/>
      <c r="C10" s="391"/>
      <c r="D10" s="392" t="s">
        <v>1274</v>
      </c>
      <c r="E10" s="393" t="s">
        <v>1275</v>
      </c>
      <c r="F10" s="393"/>
      <c r="G10" s="393" t="s">
        <v>1276</v>
      </c>
      <c r="H10" s="392" t="s">
        <v>1277</v>
      </c>
      <c r="I10" s="392" t="s">
        <v>1278</v>
      </c>
      <c r="J10" s="393" t="s">
        <v>1279</v>
      </c>
      <c r="K10" s="393" t="s">
        <v>1280</v>
      </c>
      <c r="L10" s="393" t="s">
        <v>352</v>
      </c>
      <c r="M10" s="394"/>
    </row>
    <row r="11" spans="1:13" s="138" customFormat="1" ht="13.15" customHeight="1" x14ac:dyDescent="0.2">
      <c r="A11" s="651"/>
      <c r="B11" s="651"/>
      <c r="C11" s="391"/>
      <c r="D11" s="392" t="s">
        <v>1281</v>
      </c>
      <c r="E11" s="393"/>
      <c r="F11" s="393"/>
      <c r="G11" s="393"/>
      <c r="H11" s="392" t="s">
        <v>1282</v>
      </c>
      <c r="I11" s="392"/>
      <c r="J11" s="393" t="s">
        <v>1283</v>
      </c>
      <c r="K11" s="393" t="s">
        <v>1284</v>
      </c>
      <c r="L11" s="393"/>
      <c r="M11" s="390"/>
    </row>
    <row r="12" spans="1:13" s="138" customFormat="1" ht="13.15" customHeight="1" x14ac:dyDescent="0.2">
      <c r="A12" s="651"/>
      <c r="B12" s="651"/>
      <c r="C12" s="395"/>
      <c r="D12" s="395"/>
      <c r="E12" s="396"/>
      <c r="F12" s="396"/>
      <c r="G12" s="396"/>
      <c r="H12" s="361" t="s">
        <v>1285</v>
      </c>
      <c r="I12" s="361"/>
      <c r="J12" s="396" t="s">
        <v>1286</v>
      </c>
      <c r="K12" s="396" t="s">
        <v>1287</v>
      </c>
      <c r="L12" s="396"/>
      <c r="M12" s="397"/>
    </row>
    <row r="13" spans="1:13" ht="12.75" customHeight="1" x14ac:dyDescent="0.2">
      <c r="A13" s="366"/>
      <c r="B13" s="364"/>
      <c r="C13" s="363"/>
      <c r="D13" s="363"/>
      <c r="E13" s="363"/>
      <c r="F13" s="363"/>
      <c r="G13" s="363"/>
      <c r="H13" s="363"/>
      <c r="I13" s="363"/>
      <c r="J13" s="363"/>
      <c r="K13" s="363"/>
      <c r="L13" s="363"/>
      <c r="M13" s="363"/>
    </row>
    <row r="14" spans="1:13" s="138" customFormat="1" ht="12.75" customHeight="1" x14ac:dyDescent="0.2">
      <c r="A14" s="128" t="s">
        <v>1233</v>
      </c>
      <c r="B14" s="262" t="s">
        <v>1297</v>
      </c>
      <c r="C14" s="379">
        <v>105.2</v>
      </c>
      <c r="D14" s="379">
        <v>100.4</v>
      </c>
      <c r="E14" s="379">
        <v>118.2</v>
      </c>
      <c r="F14" s="379">
        <v>96.2</v>
      </c>
      <c r="G14" s="379">
        <v>117.6</v>
      </c>
      <c r="H14" s="379">
        <v>95</v>
      </c>
      <c r="I14" s="379">
        <v>132.69999999999999</v>
      </c>
      <c r="J14" s="379">
        <v>113.4</v>
      </c>
      <c r="K14" s="379">
        <v>98.5</v>
      </c>
      <c r="L14" s="379">
        <v>99.7</v>
      </c>
      <c r="M14" s="379">
        <v>69.7</v>
      </c>
    </row>
    <row r="15" spans="1:13" s="138" customFormat="1" ht="12.75" customHeight="1" x14ac:dyDescent="0.2">
      <c r="A15" s="187"/>
      <c r="B15" s="262" t="s">
        <v>1386</v>
      </c>
      <c r="C15" s="379">
        <v>105.7</v>
      </c>
      <c r="D15" s="379">
        <v>94.6</v>
      </c>
      <c r="E15" s="379">
        <v>107.6</v>
      </c>
      <c r="F15" s="379">
        <v>90.5</v>
      </c>
      <c r="G15" s="379">
        <v>115.1</v>
      </c>
      <c r="H15" s="379">
        <v>98.5</v>
      </c>
      <c r="I15" s="379">
        <v>142.5</v>
      </c>
      <c r="J15" s="379">
        <v>112.6</v>
      </c>
      <c r="K15" s="379">
        <v>99.3</v>
      </c>
      <c r="L15" s="379">
        <v>99.7</v>
      </c>
      <c r="M15" s="379">
        <v>75.2</v>
      </c>
    </row>
    <row r="16" spans="1:13" s="138" customFormat="1" ht="12.75" customHeight="1" x14ac:dyDescent="0.2">
      <c r="A16" s="187"/>
      <c r="B16" s="262" t="s">
        <v>1387</v>
      </c>
      <c r="C16" s="379">
        <v>104.8</v>
      </c>
      <c r="D16" s="379">
        <v>95.9</v>
      </c>
      <c r="E16" s="379">
        <v>106.7</v>
      </c>
      <c r="F16" s="379">
        <v>97.3</v>
      </c>
      <c r="G16" s="379">
        <v>111</v>
      </c>
      <c r="H16" s="379">
        <v>109.1</v>
      </c>
      <c r="I16" s="379">
        <v>134.30000000000001</v>
      </c>
      <c r="J16" s="379">
        <v>116.9</v>
      </c>
      <c r="K16" s="379">
        <v>99.8</v>
      </c>
      <c r="L16" s="379">
        <v>92.8</v>
      </c>
      <c r="M16" s="379">
        <v>77.7</v>
      </c>
    </row>
    <row r="17" spans="1:13" s="138" customFormat="1" ht="12.75" customHeight="1" x14ac:dyDescent="0.2">
      <c r="A17" s="187"/>
      <c r="B17" s="262" t="s">
        <v>300</v>
      </c>
      <c r="C17" s="379">
        <v>110.7</v>
      </c>
      <c r="D17" s="379">
        <v>100</v>
      </c>
      <c r="E17" s="379">
        <v>124.8</v>
      </c>
      <c r="F17" s="379">
        <v>101.1</v>
      </c>
      <c r="G17" s="379">
        <v>121.3</v>
      </c>
      <c r="H17" s="379">
        <v>110.6</v>
      </c>
      <c r="I17" s="379">
        <v>145.5</v>
      </c>
      <c r="J17" s="379">
        <v>120.8</v>
      </c>
      <c r="K17" s="379">
        <v>104.9</v>
      </c>
      <c r="L17" s="379">
        <v>93.3</v>
      </c>
      <c r="M17" s="379">
        <v>90.4</v>
      </c>
    </row>
    <row r="18" spans="1:13" s="138" customFormat="1" ht="12.75" customHeight="1" x14ac:dyDescent="0.2">
      <c r="A18" s="187"/>
      <c r="B18" s="262" t="s">
        <v>1388</v>
      </c>
      <c r="C18" s="379">
        <v>103.8</v>
      </c>
      <c r="D18" s="379">
        <v>100</v>
      </c>
      <c r="E18" s="379">
        <v>113.5</v>
      </c>
      <c r="F18" s="379">
        <v>101.5</v>
      </c>
      <c r="G18" s="379">
        <v>114.9</v>
      </c>
      <c r="H18" s="379">
        <v>107.4</v>
      </c>
      <c r="I18" s="379">
        <v>130.5</v>
      </c>
      <c r="J18" s="379">
        <v>120.6</v>
      </c>
      <c r="K18" s="379">
        <v>93.9</v>
      </c>
      <c r="L18" s="379">
        <v>86.9</v>
      </c>
      <c r="M18" s="379">
        <v>96.2</v>
      </c>
    </row>
    <row r="19" spans="1:13" s="138" customFormat="1" ht="12.75" customHeight="1" x14ac:dyDescent="0.2">
      <c r="A19" s="187"/>
      <c r="B19" s="262" t="s">
        <v>570</v>
      </c>
      <c r="C19" s="379">
        <v>107.6</v>
      </c>
      <c r="D19" s="379">
        <v>95.3</v>
      </c>
      <c r="E19" s="379">
        <v>123.6</v>
      </c>
      <c r="F19" s="379">
        <v>104.1</v>
      </c>
      <c r="G19" s="379">
        <v>120</v>
      </c>
      <c r="H19" s="379">
        <v>102</v>
      </c>
      <c r="I19" s="379">
        <v>146.69999999999999</v>
      </c>
      <c r="J19" s="379">
        <v>122.2</v>
      </c>
      <c r="K19" s="379">
        <v>96.2</v>
      </c>
      <c r="L19" s="379">
        <v>91.7</v>
      </c>
      <c r="M19" s="379">
        <v>98.7</v>
      </c>
    </row>
    <row r="20" spans="1:13" s="138" customFormat="1" ht="12.75" customHeight="1" x14ac:dyDescent="0.2">
      <c r="A20" s="187"/>
      <c r="B20" s="262" t="s">
        <v>571</v>
      </c>
      <c r="C20" s="379">
        <v>114.2</v>
      </c>
      <c r="D20" s="379">
        <v>98.4</v>
      </c>
      <c r="E20" s="379">
        <v>126.9</v>
      </c>
      <c r="F20" s="379">
        <v>109.3</v>
      </c>
      <c r="G20" s="379">
        <v>142.80000000000001</v>
      </c>
      <c r="H20" s="379">
        <v>114.4</v>
      </c>
      <c r="I20" s="379">
        <v>152.6</v>
      </c>
      <c r="J20" s="379">
        <v>123.9</v>
      </c>
      <c r="K20" s="379">
        <v>100.6</v>
      </c>
      <c r="L20" s="379">
        <v>102</v>
      </c>
      <c r="M20" s="379">
        <v>92.2</v>
      </c>
    </row>
    <row r="21" spans="1:13" s="138" customFormat="1" ht="12.75" customHeight="1" x14ac:dyDescent="0.2">
      <c r="A21" s="187"/>
      <c r="B21" s="262" t="s">
        <v>572</v>
      </c>
      <c r="C21" s="379">
        <v>101.8</v>
      </c>
      <c r="D21" s="379">
        <v>90.8</v>
      </c>
      <c r="E21" s="379">
        <v>104.7</v>
      </c>
      <c r="F21" s="379">
        <v>93.6</v>
      </c>
      <c r="G21" s="379">
        <v>132</v>
      </c>
      <c r="H21" s="379">
        <v>121.5</v>
      </c>
      <c r="I21" s="379">
        <v>136.30000000000001</v>
      </c>
      <c r="J21" s="379">
        <v>110.2</v>
      </c>
      <c r="K21" s="379">
        <v>86</v>
      </c>
      <c r="L21" s="379">
        <v>94.1</v>
      </c>
      <c r="M21" s="379">
        <v>93.2</v>
      </c>
    </row>
    <row r="22" spans="1:13" s="138" customFormat="1" ht="12.75" customHeight="1" x14ac:dyDescent="0.2">
      <c r="A22" s="187"/>
      <c r="B22" s="262" t="s">
        <v>573</v>
      </c>
      <c r="C22" s="379">
        <v>112.8</v>
      </c>
      <c r="D22" s="379">
        <v>94.9</v>
      </c>
      <c r="E22" s="379">
        <v>125.3</v>
      </c>
      <c r="F22" s="379">
        <v>100.1</v>
      </c>
      <c r="G22" s="379">
        <v>135.6</v>
      </c>
      <c r="H22" s="379">
        <v>101.4</v>
      </c>
      <c r="I22" s="379">
        <v>149.80000000000001</v>
      </c>
      <c r="J22" s="379">
        <v>117.1</v>
      </c>
      <c r="K22" s="379">
        <v>101.7</v>
      </c>
      <c r="L22" s="379">
        <v>105.5</v>
      </c>
      <c r="M22" s="379">
        <v>104.1</v>
      </c>
    </row>
    <row r="23" spans="1:13" s="138" customFormat="1" ht="12.75" customHeight="1" x14ac:dyDescent="0.2">
      <c r="A23" s="187"/>
      <c r="B23" s="262" t="s">
        <v>574</v>
      </c>
      <c r="C23" s="379">
        <v>114.6</v>
      </c>
      <c r="D23" s="379">
        <v>100.7</v>
      </c>
      <c r="E23" s="379">
        <v>136.19999999999999</v>
      </c>
      <c r="F23" s="379">
        <v>99.9</v>
      </c>
      <c r="G23" s="379">
        <v>132.19999999999999</v>
      </c>
      <c r="H23" s="379">
        <v>119.5</v>
      </c>
      <c r="I23" s="379">
        <v>147.69999999999999</v>
      </c>
      <c r="J23" s="379">
        <v>119.7</v>
      </c>
      <c r="K23" s="379">
        <v>103.1</v>
      </c>
      <c r="L23" s="379">
        <v>105.5</v>
      </c>
      <c r="M23" s="379">
        <v>129.6</v>
      </c>
    </row>
    <row r="24" spans="1:13" s="138" customFormat="1" ht="12.75" customHeight="1" x14ac:dyDescent="0.2">
      <c r="A24" s="187"/>
      <c r="B24" s="262" t="s">
        <v>357</v>
      </c>
      <c r="C24" s="379">
        <v>105</v>
      </c>
      <c r="D24" s="379">
        <v>97.4</v>
      </c>
      <c r="E24" s="379">
        <v>125.6</v>
      </c>
      <c r="F24" s="379">
        <v>72.5</v>
      </c>
      <c r="G24" s="379">
        <v>118.7</v>
      </c>
      <c r="H24" s="379">
        <v>129.80000000000001</v>
      </c>
      <c r="I24" s="379">
        <v>127.9</v>
      </c>
      <c r="J24" s="379">
        <v>99.1</v>
      </c>
      <c r="K24" s="379">
        <v>99.8</v>
      </c>
      <c r="L24" s="379">
        <v>98.5</v>
      </c>
      <c r="M24" s="379">
        <v>135.4</v>
      </c>
    </row>
    <row r="25" spans="1:13" s="138" customFormat="1" ht="12.75" customHeight="1" x14ac:dyDescent="0.2">
      <c r="A25" s="187"/>
      <c r="B25" s="262" t="s">
        <v>358</v>
      </c>
      <c r="C25" s="379">
        <v>94.4</v>
      </c>
      <c r="D25" s="379">
        <v>95.4</v>
      </c>
      <c r="E25" s="379">
        <v>132.9</v>
      </c>
      <c r="F25" s="379">
        <v>80.099999999999994</v>
      </c>
      <c r="G25" s="379">
        <v>105.6</v>
      </c>
      <c r="H25" s="379">
        <v>127.6</v>
      </c>
      <c r="I25" s="379">
        <v>113.9</v>
      </c>
      <c r="J25" s="379">
        <v>80.099999999999994</v>
      </c>
      <c r="K25" s="379">
        <v>89.6</v>
      </c>
      <c r="L25" s="379">
        <v>93.8</v>
      </c>
      <c r="M25" s="379">
        <v>111</v>
      </c>
    </row>
    <row r="26" spans="1:13" s="138" customFormat="1" ht="12.75" customHeight="1" x14ac:dyDescent="0.2">
      <c r="A26" s="128" t="s">
        <v>1234</v>
      </c>
      <c r="B26" s="262" t="s">
        <v>1297</v>
      </c>
      <c r="C26" s="379">
        <v>88.3</v>
      </c>
      <c r="D26" s="379">
        <v>97.2</v>
      </c>
      <c r="E26" s="379">
        <v>104.7</v>
      </c>
      <c r="F26" s="379">
        <v>72</v>
      </c>
      <c r="G26" s="379">
        <v>94.3</v>
      </c>
      <c r="H26" s="379">
        <v>99.8</v>
      </c>
      <c r="I26" s="379">
        <v>115.9</v>
      </c>
      <c r="J26" s="379">
        <v>82</v>
      </c>
      <c r="K26" s="379">
        <v>79</v>
      </c>
      <c r="L26" s="379">
        <v>98.3</v>
      </c>
      <c r="M26" s="379">
        <v>76.8</v>
      </c>
    </row>
    <row r="27" spans="1:13" s="138" customFormat="1" x14ac:dyDescent="0.2">
      <c r="A27" s="187"/>
      <c r="B27" s="262" t="s">
        <v>1386</v>
      </c>
      <c r="C27" s="379">
        <v>86.4</v>
      </c>
      <c r="D27" s="379">
        <v>92.1</v>
      </c>
      <c r="E27" s="379">
        <v>96.4</v>
      </c>
      <c r="F27" s="379">
        <v>61.9</v>
      </c>
      <c r="G27" s="379">
        <v>86.2</v>
      </c>
      <c r="H27" s="379">
        <v>75.2</v>
      </c>
      <c r="I27" s="379">
        <v>114.3</v>
      </c>
      <c r="J27" s="379">
        <v>77.5</v>
      </c>
      <c r="K27" s="379">
        <v>81.2</v>
      </c>
      <c r="L27" s="379">
        <v>94</v>
      </c>
      <c r="M27" s="379">
        <v>87</v>
      </c>
    </row>
    <row r="28" spans="1:13" s="138" customFormat="1" x14ac:dyDescent="0.2">
      <c r="A28" s="187"/>
      <c r="B28" s="262" t="s">
        <v>1387</v>
      </c>
      <c r="C28" s="379">
        <v>92.4</v>
      </c>
      <c r="D28" s="379">
        <v>99</v>
      </c>
      <c r="E28" s="379">
        <v>110.3</v>
      </c>
      <c r="F28" s="379">
        <v>67.7</v>
      </c>
      <c r="G28" s="379">
        <v>85.6</v>
      </c>
      <c r="H28" s="379">
        <v>85.3</v>
      </c>
      <c r="I28" s="379">
        <v>116.1</v>
      </c>
      <c r="J28" s="379">
        <v>79.8</v>
      </c>
      <c r="K28" s="379">
        <v>91.7</v>
      </c>
      <c r="L28" s="379">
        <v>92</v>
      </c>
      <c r="M28" s="379">
        <v>114.7</v>
      </c>
    </row>
    <row r="29" spans="1:13" s="138" customFormat="1" x14ac:dyDescent="0.2">
      <c r="A29" s="187"/>
      <c r="B29" s="262" t="s">
        <v>300</v>
      </c>
      <c r="C29" s="379">
        <v>85.3</v>
      </c>
      <c r="D29" s="379">
        <v>100</v>
      </c>
      <c r="E29" s="379">
        <v>106.7</v>
      </c>
      <c r="F29" s="379">
        <v>67.5</v>
      </c>
      <c r="G29" s="379">
        <v>73.099999999999994</v>
      </c>
      <c r="H29" s="379">
        <v>74</v>
      </c>
      <c r="I29" s="379">
        <v>113.6</v>
      </c>
      <c r="J29" s="379">
        <v>75.5</v>
      </c>
      <c r="K29" s="379">
        <v>82.9</v>
      </c>
      <c r="L29" s="379">
        <v>87.3</v>
      </c>
      <c r="M29" s="379">
        <v>91.7</v>
      </c>
    </row>
    <row r="30" spans="1:13" s="138" customFormat="1" x14ac:dyDescent="0.2">
      <c r="A30" s="187"/>
      <c r="B30" s="262" t="s">
        <v>1388</v>
      </c>
      <c r="C30" s="379">
        <v>79.099999999999994</v>
      </c>
      <c r="D30" s="379">
        <v>92</v>
      </c>
      <c r="E30" s="379">
        <v>97</v>
      </c>
      <c r="F30" s="379">
        <v>59.4</v>
      </c>
      <c r="G30" s="379">
        <v>73.8</v>
      </c>
      <c r="H30" s="379">
        <v>71.900000000000006</v>
      </c>
      <c r="I30" s="379">
        <v>106</v>
      </c>
      <c r="J30" s="379">
        <v>69.8</v>
      </c>
      <c r="K30" s="379">
        <v>75.8</v>
      </c>
      <c r="L30" s="379">
        <v>80.2</v>
      </c>
      <c r="M30" s="379">
        <v>81.8</v>
      </c>
    </row>
    <row r="31" spans="1:13" s="138" customFormat="1" x14ac:dyDescent="0.2">
      <c r="A31" s="187"/>
      <c r="B31" s="262" t="s">
        <v>570</v>
      </c>
      <c r="C31" s="379">
        <v>83.6</v>
      </c>
      <c r="D31" s="379">
        <v>87.8</v>
      </c>
      <c r="E31" s="379">
        <v>108.1</v>
      </c>
      <c r="F31" s="379">
        <v>67.5</v>
      </c>
      <c r="G31" s="379">
        <v>73.099999999999994</v>
      </c>
      <c r="H31" s="379">
        <v>73.2</v>
      </c>
      <c r="I31" s="379">
        <v>111</v>
      </c>
      <c r="J31" s="379">
        <v>73.400000000000006</v>
      </c>
      <c r="K31" s="379">
        <v>82.7</v>
      </c>
      <c r="L31" s="379">
        <v>86.6</v>
      </c>
      <c r="M31" s="379">
        <v>85.3</v>
      </c>
    </row>
    <row r="32" spans="1:13" s="138" customFormat="1" x14ac:dyDescent="0.2">
      <c r="A32" s="187"/>
      <c r="B32" s="262" t="s">
        <v>571</v>
      </c>
      <c r="C32" s="379">
        <v>86.3</v>
      </c>
      <c r="D32" s="379">
        <v>92.2</v>
      </c>
      <c r="E32" s="379">
        <v>117.7</v>
      </c>
      <c r="F32" s="379">
        <v>63.7</v>
      </c>
      <c r="G32" s="379">
        <v>79.5</v>
      </c>
      <c r="H32" s="379">
        <v>72.400000000000006</v>
      </c>
      <c r="I32" s="379">
        <v>121.8</v>
      </c>
      <c r="J32" s="379">
        <v>76.599999999999994</v>
      </c>
      <c r="K32" s="379">
        <v>78.8</v>
      </c>
      <c r="L32" s="379">
        <v>97.8</v>
      </c>
      <c r="M32" s="379">
        <v>94.7</v>
      </c>
    </row>
    <row r="33" spans="1:13" s="138" customFormat="1" x14ac:dyDescent="0.2">
      <c r="A33" s="187"/>
      <c r="B33" s="262" t="s">
        <v>572</v>
      </c>
      <c r="C33" s="379">
        <v>80.2</v>
      </c>
      <c r="D33" s="379">
        <v>87.9</v>
      </c>
      <c r="E33" s="379">
        <v>99.5</v>
      </c>
      <c r="F33" s="379">
        <v>70.8</v>
      </c>
      <c r="G33" s="379">
        <v>81.8</v>
      </c>
      <c r="H33" s="379">
        <v>90.1</v>
      </c>
      <c r="I33" s="379">
        <v>108</v>
      </c>
      <c r="J33" s="379">
        <v>70.400000000000006</v>
      </c>
      <c r="K33" s="379">
        <v>72.3</v>
      </c>
      <c r="L33" s="379">
        <v>89.3</v>
      </c>
      <c r="M33" s="379">
        <v>76.599999999999994</v>
      </c>
    </row>
    <row r="34" spans="1:13" s="138" customFormat="1" x14ac:dyDescent="0.2">
      <c r="A34" s="187"/>
      <c r="B34" s="262" t="s">
        <v>573</v>
      </c>
      <c r="C34" s="379">
        <v>93.2</v>
      </c>
      <c r="D34" s="379">
        <v>90.8</v>
      </c>
      <c r="E34" s="379">
        <v>111.1</v>
      </c>
      <c r="F34" s="379">
        <v>71.099999999999994</v>
      </c>
      <c r="G34" s="379">
        <v>92.3</v>
      </c>
      <c r="H34" s="379">
        <v>94.9</v>
      </c>
      <c r="I34" s="379">
        <v>119.9</v>
      </c>
      <c r="J34" s="379">
        <v>84.4</v>
      </c>
      <c r="K34" s="379">
        <v>90.6</v>
      </c>
      <c r="L34" s="379">
        <v>98</v>
      </c>
      <c r="M34" s="379">
        <v>91.7</v>
      </c>
    </row>
    <row r="35" spans="1:13" s="138" customFormat="1" x14ac:dyDescent="0.2">
      <c r="A35" s="187"/>
      <c r="B35" s="262" t="s">
        <v>574</v>
      </c>
      <c r="C35" s="379">
        <v>94.2</v>
      </c>
      <c r="D35" s="379">
        <v>92.9</v>
      </c>
      <c r="E35" s="379">
        <v>112.4</v>
      </c>
      <c r="F35" s="379">
        <v>76.900000000000006</v>
      </c>
      <c r="G35" s="379">
        <v>82.8</v>
      </c>
      <c r="H35" s="379">
        <v>88.3</v>
      </c>
      <c r="I35" s="379">
        <v>124.5</v>
      </c>
      <c r="J35" s="379">
        <v>86.5</v>
      </c>
      <c r="K35" s="379">
        <v>93.7</v>
      </c>
      <c r="L35" s="379">
        <v>95.2</v>
      </c>
      <c r="M35" s="379">
        <v>96.9</v>
      </c>
    </row>
    <row r="36" spans="1:13" s="138" customFormat="1" x14ac:dyDescent="0.2">
      <c r="A36" s="187"/>
      <c r="B36" s="262" t="s">
        <v>357</v>
      </c>
      <c r="C36" s="379">
        <v>88.5</v>
      </c>
      <c r="D36" s="379">
        <v>89</v>
      </c>
      <c r="E36" s="379">
        <v>117.7</v>
      </c>
      <c r="F36" s="379">
        <v>68.900000000000006</v>
      </c>
      <c r="G36" s="379">
        <v>79.2</v>
      </c>
      <c r="H36" s="379">
        <v>79.5</v>
      </c>
      <c r="I36" s="379">
        <v>116.1</v>
      </c>
      <c r="J36" s="379">
        <v>81.2</v>
      </c>
      <c r="K36" s="379">
        <v>85.8</v>
      </c>
      <c r="L36" s="379">
        <v>90.7</v>
      </c>
      <c r="M36" s="379">
        <v>103.8</v>
      </c>
    </row>
    <row r="37" spans="1:13" s="138" customFormat="1" x14ac:dyDescent="0.2">
      <c r="A37" s="187"/>
      <c r="B37" s="262" t="s">
        <v>358</v>
      </c>
      <c r="C37" s="379">
        <v>86.5</v>
      </c>
      <c r="D37" s="379">
        <v>97.4</v>
      </c>
      <c r="E37" s="379">
        <v>99.6</v>
      </c>
      <c r="F37" s="379">
        <v>71.8</v>
      </c>
      <c r="G37" s="379">
        <v>88.2</v>
      </c>
      <c r="H37" s="379">
        <v>71.2</v>
      </c>
      <c r="I37" s="379">
        <v>111.7</v>
      </c>
      <c r="J37" s="379">
        <v>73.099999999999994</v>
      </c>
      <c r="K37" s="379">
        <v>82.6</v>
      </c>
      <c r="L37" s="379">
        <v>86.8</v>
      </c>
      <c r="M37" s="379">
        <v>94</v>
      </c>
    </row>
    <row r="38" spans="1:13" s="138" customFormat="1" x14ac:dyDescent="0.2">
      <c r="A38" s="187" t="s">
        <v>1235</v>
      </c>
      <c r="B38" s="262" t="s">
        <v>1297</v>
      </c>
      <c r="C38" s="379">
        <v>83</v>
      </c>
      <c r="D38" s="379">
        <v>90.9</v>
      </c>
      <c r="E38" s="379">
        <v>86.8</v>
      </c>
      <c r="F38" s="379">
        <v>77.400000000000006</v>
      </c>
      <c r="G38" s="379">
        <v>86.4</v>
      </c>
      <c r="H38" s="379">
        <v>74.099999999999994</v>
      </c>
      <c r="I38" s="379">
        <v>92.2</v>
      </c>
      <c r="J38" s="379">
        <v>78.599999999999994</v>
      </c>
      <c r="K38" s="379">
        <v>78</v>
      </c>
      <c r="L38" s="379">
        <v>88.9</v>
      </c>
      <c r="M38" s="379">
        <v>80.3</v>
      </c>
    </row>
    <row r="39" spans="1:13" s="138" customFormat="1" x14ac:dyDescent="0.2">
      <c r="A39" s="187"/>
      <c r="B39" s="262" t="s">
        <v>1386</v>
      </c>
      <c r="C39" s="379">
        <v>85.7</v>
      </c>
      <c r="D39" s="379">
        <v>91.9</v>
      </c>
      <c r="E39" s="379">
        <v>83.7</v>
      </c>
      <c r="F39" s="379">
        <v>82.6</v>
      </c>
      <c r="G39" s="379">
        <v>86.5</v>
      </c>
      <c r="H39" s="379">
        <v>80.5</v>
      </c>
      <c r="I39" s="379">
        <v>92.3</v>
      </c>
      <c r="J39" s="379">
        <v>83</v>
      </c>
      <c r="K39" s="379">
        <v>82.4</v>
      </c>
      <c r="L39" s="379">
        <v>89.2</v>
      </c>
      <c r="M39" s="379">
        <v>83.9</v>
      </c>
    </row>
    <row r="40" spans="1:13" s="138" customFormat="1" x14ac:dyDescent="0.2">
      <c r="A40" s="187"/>
      <c r="B40" s="262" t="s">
        <v>1387</v>
      </c>
      <c r="C40" s="379">
        <v>104.4</v>
      </c>
      <c r="D40" s="379">
        <v>105</v>
      </c>
      <c r="E40" s="379">
        <v>103.2</v>
      </c>
      <c r="F40" s="379">
        <v>97.6</v>
      </c>
      <c r="G40" s="379">
        <v>101.4</v>
      </c>
      <c r="H40" s="379">
        <v>107.6</v>
      </c>
      <c r="I40" s="379">
        <v>107.9</v>
      </c>
      <c r="J40" s="379">
        <v>101.1</v>
      </c>
      <c r="K40" s="379">
        <v>106.7</v>
      </c>
      <c r="L40" s="379">
        <v>103.1</v>
      </c>
      <c r="M40" s="379">
        <v>103</v>
      </c>
    </row>
    <row r="41" spans="1:13" s="138" customFormat="1" x14ac:dyDescent="0.2">
      <c r="A41" s="187"/>
      <c r="B41" s="262" t="s">
        <v>300</v>
      </c>
      <c r="C41" s="379">
        <v>93.7</v>
      </c>
      <c r="D41" s="379">
        <v>95.1</v>
      </c>
      <c r="E41" s="379">
        <v>96.6</v>
      </c>
      <c r="F41" s="379">
        <v>99.7</v>
      </c>
      <c r="G41" s="379">
        <v>96.4</v>
      </c>
      <c r="H41" s="379">
        <v>87</v>
      </c>
      <c r="I41" s="379">
        <v>100.1</v>
      </c>
      <c r="J41" s="379">
        <v>93.6</v>
      </c>
      <c r="K41" s="379">
        <v>92.6</v>
      </c>
      <c r="L41" s="379">
        <v>85.2</v>
      </c>
      <c r="M41" s="379">
        <v>91.1</v>
      </c>
    </row>
    <row r="42" spans="1:13" s="138" customFormat="1" x14ac:dyDescent="0.2">
      <c r="A42" s="187"/>
      <c r="B42" s="262" t="s">
        <v>1388</v>
      </c>
      <c r="C42" s="379">
        <v>99.8</v>
      </c>
      <c r="D42" s="379">
        <v>99.8</v>
      </c>
      <c r="E42" s="379">
        <v>97</v>
      </c>
      <c r="F42" s="379">
        <v>105.7</v>
      </c>
      <c r="G42" s="379">
        <v>101.9</v>
      </c>
      <c r="H42" s="379">
        <v>78.7</v>
      </c>
      <c r="I42" s="379">
        <v>99.1</v>
      </c>
      <c r="J42" s="379">
        <v>101.9</v>
      </c>
      <c r="K42" s="379">
        <v>98.3</v>
      </c>
      <c r="L42" s="379">
        <v>89.7</v>
      </c>
      <c r="M42" s="379">
        <v>127.7</v>
      </c>
    </row>
    <row r="43" spans="1:13" s="138" customFormat="1" x14ac:dyDescent="0.2">
      <c r="A43" s="187"/>
      <c r="B43" s="262" t="s">
        <v>570</v>
      </c>
      <c r="C43" s="379">
        <v>107.3</v>
      </c>
      <c r="D43" s="379">
        <v>99</v>
      </c>
      <c r="E43" s="379">
        <v>103.8</v>
      </c>
      <c r="F43" s="379">
        <v>107.5</v>
      </c>
      <c r="G43" s="379">
        <v>103.6</v>
      </c>
      <c r="H43" s="379">
        <v>113.6</v>
      </c>
      <c r="I43" s="379">
        <v>102.5</v>
      </c>
      <c r="J43" s="379">
        <v>107.4</v>
      </c>
      <c r="K43" s="379">
        <v>112.8</v>
      </c>
      <c r="L43" s="379">
        <v>99.5</v>
      </c>
      <c r="M43" s="379">
        <v>119.8</v>
      </c>
    </row>
    <row r="44" spans="1:13" s="138" customFormat="1" x14ac:dyDescent="0.2">
      <c r="A44" s="187"/>
      <c r="B44" s="262" t="s">
        <v>571</v>
      </c>
      <c r="C44" s="379">
        <v>103.1</v>
      </c>
      <c r="D44" s="379">
        <v>99</v>
      </c>
      <c r="E44" s="379">
        <v>110.8</v>
      </c>
      <c r="F44" s="379">
        <v>109.6</v>
      </c>
      <c r="G44" s="379">
        <v>96.4</v>
      </c>
      <c r="H44" s="379">
        <v>81.5</v>
      </c>
      <c r="I44" s="379">
        <v>103.3</v>
      </c>
      <c r="J44" s="379">
        <v>107.5</v>
      </c>
      <c r="K44" s="379">
        <v>104.1</v>
      </c>
      <c r="L44" s="379">
        <v>104.2</v>
      </c>
      <c r="M44" s="379">
        <v>95.2</v>
      </c>
    </row>
    <row r="45" spans="1:13" s="138" customFormat="1" x14ac:dyDescent="0.2">
      <c r="A45" s="187"/>
      <c r="B45" s="262" t="s">
        <v>572</v>
      </c>
      <c r="C45" s="379">
        <v>97.9</v>
      </c>
      <c r="D45" s="379">
        <v>98.9</v>
      </c>
      <c r="E45" s="379">
        <v>98</v>
      </c>
      <c r="F45" s="379">
        <v>104.9</v>
      </c>
      <c r="G45" s="379">
        <v>104.1</v>
      </c>
      <c r="H45" s="379">
        <v>115.6</v>
      </c>
      <c r="I45" s="379">
        <v>99.5</v>
      </c>
      <c r="J45" s="379">
        <v>97.6</v>
      </c>
      <c r="K45" s="379">
        <v>92.5</v>
      </c>
      <c r="L45" s="379">
        <v>106</v>
      </c>
      <c r="M45" s="379">
        <v>90.9</v>
      </c>
    </row>
    <row r="46" spans="1:13" s="138" customFormat="1" x14ac:dyDescent="0.2">
      <c r="A46" s="187"/>
      <c r="B46" s="262" t="s">
        <v>573</v>
      </c>
      <c r="C46" s="379">
        <v>104.8</v>
      </c>
      <c r="D46" s="379">
        <v>101.1</v>
      </c>
      <c r="E46" s="379">
        <v>105.4</v>
      </c>
      <c r="F46" s="379">
        <v>97.2</v>
      </c>
      <c r="G46" s="379">
        <v>91.7</v>
      </c>
      <c r="H46" s="379">
        <v>101.2</v>
      </c>
      <c r="I46" s="379">
        <v>97.5</v>
      </c>
      <c r="J46" s="379">
        <v>109</v>
      </c>
      <c r="K46" s="379">
        <v>108.9</v>
      </c>
      <c r="L46" s="379">
        <v>115.3</v>
      </c>
      <c r="M46" s="379">
        <v>98.4</v>
      </c>
    </row>
    <row r="47" spans="1:13" s="138" customFormat="1" x14ac:dyDescent="0.2">
      <c r="A47" s="187"/>
      <c r="B47" s="262" t="s">
        <v>574</v>
      </c>
      <c r="C47" s="379">
        <v>107.7</v>
      </c>
      <c r="D47" s="379">
        <v>105.2</v>
      </c>
      <c r="E47" s="379">
        <v>104.3</v>
      </c>
      <c r="F47" s="379">
        <v>105.3</v>
      </c>
      <c r="G47" s="379">
        <v>105.4</v>
      </c>
      <c r="H47" s="379">
        <v>116.3</v>
      </c>
      <c r="I47" s="379">
        <v>105.3</v>
      </c>
      <c r="J47" s="379">
        <v>113.4</v>
      </c>
      <c r="K47" s="379">
        <v>107.9</v>
      </c>
      <c r="L47" s="379">
        <v>110.9</v>
      </c>
      <c r="M47" s="379">
        <v>99.2</v>
      </c>
    </row>
    <row r="48" spans="1:13" s="138" customFormat="1" x14ac:dyDescent="0.2">
      <c r="A48" s="187"/>
      <c r="B48" s="262" t="s">
        <v>357</v>
      </c>
      <c r="C48" s="379">
        <v>111.2</v>
      </c>
      <c r="D48" s="379">
        <v>107.6</v>
      </c>
      <c r="E48" s="379">
        <v>110.4</v>
      </c>
      <c r="F48" s="379">
        <v>110.4</v>
      </c>
      <c r="G48" s="379">
        <v>113.2</v>
      </c>
      <c r="H48" s="379">
        <v>123.2</v>
      </c>
      <c r="I48" s="379">
        <v>104.1</v>
      </c>
      <c r="J48" s="379">
        <v>108.8</v>
      </c>
      <c r="K48" s="379">
        <v>116.7</v>
      </c>
      <c r="L48" s="379">
        <v>106</v>
      </c>
      <c r="M48" s="379">
        <v>106.2</v>
      </c>
    </row>
    <row r="49" spans="1:13" s="138" customFormat="1" x14ac:dyDescent="0.2">
      <c r="A49" s="187"/>
      <c r="B49" s="262" t="s">
        <v>358</v>
      </c>
      <c r="C49" s="379">
        <v>103.2</v>
      </c>
      <c r="D49" s="379">
        <v>108.2</v>
      </c>
      <c r="E49" s="379">
        <v>100.5</v>
      </c>
      <c r="F49" s="379">
        <v>103.9</v>
      </c>
      <c r="G49" s="379">
        <v>113.3</v>
      </c>
      <c r="H49" s="379">
        <v>121.2</v>
      </c>
      <c r="I49" s="379">
        <v>96.5</v>
      </c>
      <c r="J49" s="379">
        <v>98.2</v>
      </c>
      <c r="K49" s="379">
        <v>103.4</v>
      </c>
      <c r="L49" s="379">
        <v>101.9</v>
      </c>
      <c r="M49" s="379">
        <v>104.3</v>
      </c>
    </row>
    <row r="50" spans="1:13" s="138" customFormat="1" x14ac:dyDescent="0.2">
      <c r="A50" s="187">
        <v>2011</v>
      </c>
      <c r="B50" s="262" t="s">
        <v>1297</v>
      </c>
      <c r="C50" s="379">
        <v>105.2</v>
      </c>
      <c r="D50" s="379">
        <v>107.4</v>
      </c>
      <c r="E50" s="379">
        <v>96.6</v>
      </c>
      <c r="F50" s="379">
        <v>113.6</v>
      </c>
      <c r="G50" s="379">
        <v>122.3</v>
      </c>
      <c r="H50" s="379">
        <v>124</v>
      </c>
      <c r="I50" s="379">
        <v>101.2</v>
      </c>
      <c r="J50" s="379">
        <v>109.7</v>
      </c>
      <c r="K50" s="379">
        <v>98.1</v>
      </c>
      <c r="L50" s="379">
        <v>109.7</v>
      </c>
      <c r="M50" s="379">
        <v>92.6</v>
      </c>
    </row>
    <row r="51" spans="1:13" s="138" customFormat="1" x14ac:dyDescent="0.2">
      <c r="A51" s="187"/>
      <c r="B51" s="262" t="s">
        <v>1386</v>
      </c>
      <c r="C51" s="379">
        <v>109.9</v>
      </c>
      <c r="D51" s="379">
        <v>105.9</v>
      </c>
      <c r="E51" s="379">
        <v>90.1</v>
      </c>
      <c r="F51" s="379">
        <v>124.6</v>
      </c>
      <c r="G51" s="379">
        <v>129.5</v>
      </c>
      <c r="H51" s="379">
        <v>128.80000000000001</v>
      </c>
      <c r="I51" s="379">
        <v>104.8</v>
      </c>
      <c r="J51" s="379">
        <v>116.2</v>
      </c>
      <c r="K51" s="379">
        <v>104.1</v>
      </c>
      <c r="L51" s="379">
        <v>108.7</v>
      </c>
      <c r="M51" s="379">
        <v>96.3</v>
      </c>
    </row>
    <row r="52" spans="1:13" s="138" customFormat="1" x14ac:dyDescent="0.2">
      <c r="A52" s="187"/>
      <c r="B52" s="262" t="s">
        <v>1387</v>
      </c>
      <c r="C52" s="379">
        <v>120.8</v>
      </c>
      <c r="D52" s="379">
        <v>117.6</v>
      </c>
      <c r="E52" s="379">
        <v>112.1</v>
      </c>
      <c r="F52" s="379">
        <v>132.69999999999999</v>
      </c>
      <c r="G52" s="379">
        <v>129.19999999999999</v>
      </c>
      <c r="H52" s="379">
        <v>133.69999999999999</v>
      </c>
      <c r="I52" s="379">
        <v>118.5</v>
      </c>
      <c r="J52" s="379">
        <v>129.9</v>
      </c>
      <c r="K52" s="379">
        <v>116.7</v>
      </c>
      <c r="L52" s="379">
        <v>118</v>
      </c>
      <c r="M52" s="379">
        <v>111.1</v>
      </c>
    </row>
    <row r="53" spans="1:13" s="138" customFormat="1" x14ac:dyDescent="0.2">
      <c r="A53" s="187"/>
      <c r="B53" s="262" t="s">
        <v>300</v>
      </c>
      <c r="C53" s="379">
        <v>111.6</v>
      </c>
      <c r="D53" s="379">
        <v>111.3</v>
      </c>
      <c r="E53" s="379">
        <v>104.7</v>
      </c>
      <c r="F53" s="379">
        <v>127.3</v>
      </c>
      <c r="G53" s="379">
        <v>140.5</v>
      </c>
      <c r="H53" s="379">
        <v>126.7</v>
      </c>
      <c r="I53" s="379">
        <v>105.9</v>
      </c>
      <c r="J53" s="379">
        <v>121.8</v>
      </c>
      <c r="K53" s="379">
        <v>104.1</v>
      </c>
      <c r="L53" s="379">
        <v>99.1</v>
      </c>
      <c r="M53" s="379">
        <v>98.7</v>
      </c>
    </row>
    <row r="54" spans="1:13" s="138" customFormat="1" x14ac:dyDescent="0.2">
      <c r="A54" s="187"/>
      <c r="B54" s="262" t="s">
        <v>1388</v>
      </c>
      <c r="C54" s="379">
        <v>117.4</v>
      </c>
      <c r="D54" s="379">
        <v>111.2</v>
      </c>
      <c r="E54" s="379">
        <v>115.2</v>
      </c>
      <c r="F54" s="379">
        <v>130.30000000000001</v>
      </c>
      <c r="G54" s="379">
        <v>124.1</v>
      </c>
      <c r="H54" s="379">
        <v>166.6</v>
      </c>
      <c r="I54" s="379">
        <v>116.9</v>
      </c>
      <c r="J54" s="379">
        <v>128.19999999999999</v>
      </c>
      <c r="K54" s="379">
        <v>113.6</v>
      </c>
      <c r="L54" s="379">
        <v>106.8</v>
      </c>
      <c r="M54" s="379">
        <v>119.7</v>
      </c>
    </row>
    <row r="55" spans="1:13" s="138" customFormat="1" x14ac:dyDescent="0.2">
      <c r="A55" s="187"/>
      <c r="B55" s="262" t="s">
        <v>570</v>
      </c>
      <c r="C55" s="379">
        <v>113.9</v>
      </c>
      <c r="D55" s="379">
        <v>110.7</v>
      </c>
      <c r="E55" s="379">
        <v>109.8</v>
      </c>
      <c r="F55" s="379">
        <v>133</v>
      </c>
      <c r="G55" s="379">
        <v>111.9</v>
      </c>
      <c r="H55" s="379">
        <v>148.1</v>
      </c>
      <c r="I55" s="379">
        <v>112</v>
      </c>
      <c r="J55" s="379">
        <v>124.4</v>
      </c>
      <c r="K55" s="379">
        <v>111.4</v>
      </c>
      <c r="L55" s="379">
        <v>106.2</v>
      </c>
      <c r="M55" s="379">
        <v>118.8</v>
      </c>
    </row>
    <row r="56" spans="1:13" s="138" customFormat="1" x14ac:dyDescent="0.2">
      <c r="A56" s="187"/>
      <c r="B56" s="262" t="s">
        <v>571</v>
      </c>
      <c r="C56" s="379">
        <v>113.8</v>
      </c>
      <c r="D56" s="379">
        <v>102.2</v>
      </c>
      <c r="E56" s="379">
        <v>118.3</v>
      </c>
      <c r="F56" s="379">
        <v>116.7</v>
      </c>
      <c r="G56" s="379">
        <v>143.19999999999999</v>
      </c>
      <c r="H56" s="379">
        <v>138.30000000000001</v>
      </c>
      <c r="I56" s="379">
        <v>112.7</v>
      </c>
      <c r="J56" s="379">
        <v>122.8</v>
      </c>
      <c r="K56" s="379">
        <v>102.9</v>
      </c>
      <c r="L56" s="379">
        <v>110.4</v>
      </c>
      <c r="M56" s="379">
        <v>119.1</v>
      </c>
    </row>
    <row r="57" spans="1:13" s="138" customFormat="1" x14ac:dyDescent="0.2">
      <c r="A57" s="187"/>
      <c r="B57" s="262" t="s">
        <v>572</v>
      </c>
      <c r="C57" s="379">
        <v>111.4</v>
      </c>
      <c r="D57" s="379">
        <v>108</v>
      </c>
      <c r="E57" s="379">
        <v>107.7</v>
      </c>
      <c r="F57" s="379">
        <v>121.2</v>
      </c>
      <c r="G57" s="379">
        <v>126.7</v>
      </c>
      <c r="H57" s="379">
        <v>163</v>
      </c>
      <c r="I57" s="379">
        <v>114.9</v>
      </c>
      <c r="J57" s="379">
        <v>114.7</v>
      </c>
      <c r="K57" s="379">
        <v>97.3</v>
      </c>
      <c r="L57" s="379">
        <v>121</v>
      </c>
      <c r="M57" s="379">
        <v>133.4</v>
      </c>
    </row>
    <row r="58" spans="1:13" s="138" customFormat="1" x14ac:dyDescent="0.2">
      <c r="A58" s="187"/>
      <c r="B58" s="262" t="s">
        <v>573</v>
      </c>
      <c r="C58" s="379">
        <v>117.8</v>
      </c>
      <c r="D58" s="379">
        <v>110.6</v>
      </c>
      <c r="E58" s="379">
        <v>115.7</v>
      </c>
      <c r="F58" s="379">
        <v>122.4</v>
      </c>
      <c r="G58" s="379">
        <v>125.7</v>
      </c>
      <c r="H58" s="379">
        <v>129.5</v>
      </c>
      <c r="I58" s="379">
        <v>111.6</v>
      </c>
      <c r="J58" s="379">
        <v>120.6</v>
      </c>
      <c r="K58" s="379">
        <v>113.7</v>
      </c>
      <c r="L58" s="379">
        <v>122.9</v>
      </c>
      <c r="M58" s="379">
        <v>132.80000000000001</v>
      </c>
    </row>
    <row r="59" spans="1:13" s="138" customFormat="1" x14ac:dyDescent="0.2">
      <c r="A59" s="187"/>
      <c r="B59" s="262" t="s">
        <v>574</v>
      </c>
      <c r="C59" s="379">
        <v>118.4</v>
      </c>
      <c r="D59" s="379">
        <v>113</v>
      </c>
      <c r="E59" s="379">
        <v>115.3</v>
      </c>
      <c r="F59" s="379">
        <v>111.4</v>
      </c>
      <c r="G59" s="379">
        <v>136.1</v>
      </c>
      <c r="H59" s="379">
        <v>131.30000000000001</v>
      </c>
      <c r="I59" s="379">
        <v>110.8</v>
      </c>
      <c r="J59" s="379">
        <v>119.5</v>
      </c>
      <c r="K59" s="379">
        <v>116</v>
      </c>
      <c r="L59" s="379">
        <v>113.9</v>
      </c>
      <c r="M59" s="379">
        <v>136.6</v>
      </c>
    </row>
    <row r="60" spans="1:13" s="138" customFormat="1" x14ac:dyDescent="0.2">
      <c r="A60" s="187"/>
      <c r="B60" s="262" t="s">
        <v>357</v>
      </c>
      <c r="C60" s="379">
        <v>118.3</v>
      </c>
      <c r="D60" s="379">
        <v>110.4</v>
      </c>
      <c r="E60" s="379">
        <v>129.6</v>
      </c>
      <c r="F60" s="379">
        <v>118.5</v>
      </c>
      <c r="G60" s="379">
        <v>144.30000000000001</v>
      </c>
      <c r="H60" s="379">
        <v>129</v>
      </c>
      <c r="I60" s="379">
        <v>105.8</v>
      </c>
      <c r="J60" s="379">
        <v>114.2</v>
      </c>
      <c r="K60" s="379">
        <v>115.6</v>
      </c>
      <c r="L60" s="379">
        <v>115.8</v>
      </c>
      <c r="M60" s="379">
        <v>135.6</v>
      </c>
    </row>
    <row r="61" spans="1:13" s="138" customFormat="1" x14ac:dyDescent="0.2">
      <c r="A61" s="187"/>
      <c r="B61" s="262" t="s">
        <v>358</v>
      </c>
      <c r="C61" s="379">
        <v>109.7</v>
      </c>
      <c r="D61" s="379">
        <v>115.8</v>
      </c>
      <c r="E61" s="379">
        <v>128.80000000000001</v>
      </c>
      <c r="F61" s="379">
        <v>100.7</v>
      </c>
      <c r="G61" s="379">
        <v>143.80000000000001</v>
      </c>
      <c r="H61" s="379">
        <v>129</v>
      </c>
      <c r="I61" s="379">
        <v>102.3</v>
      </c>
      <c r="J61" s="379">
        <v>96.3</v>
      </c>
      <c r="K61" s="379">
        <v>104.7</v>
      </c>
      <c r="L61" s="379">
        <v>104.1</v>
      </c>
      <c r="M61" s="379">
        <v>133.5</v>
      </c>
    </row>
    <row r="62" spans="1:13" s="138" customFormat="1" x14ac:dyDescent="0.2">
      <c r="A62" s="187">
        <v>2012</v>
      </c>
      <c r="B62" s="262" t="s">
        <v>1297</v>
      </c>
      <c r="C62" s="379">
        <v>112.2</v>
      </c>
      <c r="D62" s="379">
        <v>109.6</v>
      </c>
      <c r="E62" s="379">
        <v>99.3</v>
      </c>
      <c r="F62" s="379">
        <v>112.7</v>
      </c>
      <c r="G62" s="379">
        <v>162.5</v>
      </c>
      <c r="H62" s="379">
        <v>123.9</v>
      </c>
      <c r="I62" s="379">
        <v>101.3</v>
      </c>
      <c r="J62" s="379">
        <v>111</v>
      </c>
      <c r="K62" s="379">
        <v>102.1</v>
      </c>
      <c r="L62" s="379">
        <v>116.7</v>
      </c>
      <c r="M62" s="379">
        <v>104.3</v>
      </c>
    </row>
    <row r="63" spans="1:13" s="138" customFormat="1" x14ac:dyDescent="0.2">
      <c r="A63" s="187"/>
      <c r="B63" s="262" t="s">
        <v>1386</v>
      </c>
      <c r="C63" s="379">
        <v>117</v>
      </c>
      <c r="D63" s="379">
        <v>114.6</v>
      </c>
      <c r="E63" s="379">
        <v>104.7</v>
      </c>
      <c r="F63" s="379">
        <v>120</v>
      </c>
      <c r="G63" s="379">
        <v>170.7</v>
      </c>
      <c r="H63" s="379">
        <v>120</v>
      </c>
      <c r="I63" s="379">
        <v>104.7</v>
      </c>
      <c r="J63" s="379">
        <v>117.2</v>
      </c>
      <c r="K63" s="379">
        <v>106.7</v>
      </c>
      <c r="L63" s="379">
        <v>117.9</v>
      </c>
      <c r="M63" s="379">
        <v>112.2</v>
      </c>
    </row>
    <row r="64" spans="1:13" s="138" customFormat="1" x14ac:dyDescent="0.2">
      <c r="A64" s="187"/>
      <c r="B64" s="262" t="s">
        <v>1387</v>
      </c>
      <c r="C64" s="379">
        <v>125.9</v>
      </c>
      <c r="D64" s="379">
        <v>122.3</v>
      </c>
      <c r="E64" s="379">
        <v>119.6</v>
      </c>
      <c r="F64" s="379">
        <v>138.9</v>
      </c>
      <c r="G64" s="379">
        <v>190.7</v>
      </c>
      <c r="H64" s="379">
        <v>126.9</v>
      </c>
      <c r="I64" s="379">
        <v>121</v>
      </c>
      <c r="J64" s="379">
        <v>121.1</v>
      </c>
      <c r="K64" s="379">
        <v>116.3</v>
      </c>
      <c r="L64" s="379">
        <v>113.7</v>
      </c>
      <c r="M64" s="379">
        <v>104.3</v>
      </c>
    </row>
    <row r="65" spans="1:13" s="138" customFormat="1" x14ac:dyDescent="0.2">
      <c r="A65" s="187"/>
      <c r="B65" s="262" t="s">
        <v>300</v>
      </c>
      <c r="C65" s="379">
        <v>112.5</v>
      </c>
      <c r="D65" s="379">
        <v>105.8</v>
      </c>
      <c r="E65" s="379">
        <v>106.2</v>
      </c>
      <c r="F65" s="379">
        <v>119</v>
      </c>
      <c r="G65" s="379">
        <v>161.1</v>
      </c>
      <c r="H65" s="379">
        <v>96.6</v>
      </c>
      <c r="I65" s="379">
        <v>105.1</v>
      </c>
      <c r="J65" s="379">
        <v>109.9</v>
      </c>
      <c r="K65" s="379">
        <v>106.8</v>
      </c>
      <c r="L65" s="379">
        <v>102.2</v>
      </c>
      <c r="M65" s="379">
        <v>106.8</v>
      </c>
    </row>
    <row r="66" spans="1:13" s="138" customFormat="1" x14ac:dyDescent="0.2">
      <c r="A66" s="187"/>
      <c r="B66" s="262" t="s">
        <v>1388</v>
      </c>
      <c r="C66" s="379">
        <v>119.1</v>
      </c>
      <c r="D66" s="379">
        <v>117.6</v>
      </c>
      <c r="E66" s="379">
        <v>120</v>
      </c>
      <c r="F66" s="379">
        <v>128.1</v>
      </c>
      <c r="G66" s="379">
        <v>161.6</v>
      </c>
      <c r="H66" s="379">
        <v>109.9</v>
      </c>
      <c r="I66" s="379">
        <v>114.5</v>
      </c>
      <c r="J66" s="379">
        <v>118.7</v>
      </c>
      <c r="K66" s="379">
        <v>112.2</v>
      </c>
      <c r="L66" s="379">
        <v>105.5</v>
      </c>
      <c r="M66" s="379">
        <v>119.6</v>
      </c>
    </row>
    <row r="67" spans="1:13" s="138" customFormat="1" x14ac:dyDescent="0.2">
      <c r="A67" s="187"/>
      <c r="B67" s="262" t="s">
        <v>570</v>
      </c>
      <c r="C67" s="379">
        <v>117.9</v>
      </c>
      <c r="D67" s="379">
        <v>111.6</v>
      </c>
      <c r="E67" s="379">
        <v>122.1</v>
      </c>
      <c r="F67" s="379">
        <v>111.1</v>
      </c>
      <c r="G67" s="379">
        <v>160.80000000000001</v>
      </c>
      <c r="H67" s="379">
        <v>111.6</v>
      </c>
      <c r="I67" s="379">
        <v>114.5</v>
      </c>
      <c r="J67" s="379">
        <v>114.9</v>
      </c>
      <c r="K67" s="379">
        <v>110.6</v>
      </c>
      <c r="L67" s="379">
        <v>110.4</v>
      </c>
      <c r="M67" s="379">
        <v>133.4</v>
      </c>
    </row>
    <row r="68" spans="1:13" s="138" customFormat="1" x14ac:dyDescent="0.2">
      <c r="A68" s="187"/>
      <c r="B68" s="262" t="s">
        <v>571</v>
      </c>
      <c r="C68" s="379">
        <v>117.7</v>
      </c>
      <c r="D68" s="379">
        <v>112.9</v>
      </c>
      <c r="E68" s="379">
        <v>129.19999999999999</v>
      </c>
      <c r="F68" s="379">
        <v>118.3</v>
      </c>
      <c r="G68" s="379">
        <v>154.9</v>
      </c>
      <c r="H68" s="379">
        <v>120.8</v>
      </c>
      <c r="I68" s="379">
        <v>112.6</v>
      </c>
      <c r="J68" s="379">
        <v>116.5</v>
      </c>
      <c r="K68" s="379">
        <v>106.7</v>
      </c>
      <c r="L68" s="379">
        <v>121.3</v>
      </c>
      <c r="M68" s="379">
        <v>136.19999999999999</v>
      </c>
    </row>
    <row r="69" spans="1:13" s="138" customFormat="1" x14ac:dyDescent="0.2">
      <c r="A69" s="187"/>
      <c r="B69" s="262" t="s">
        <v>572</v>
      </c>
      <c r="C69" s="379">
        <v>113.5</v>
      </c>
      <c r="D69" s="379">
        <v>111.6</v>
      </c>
      <c r="E69" s="379">
        <v>118.2</v>
      </c>
      <c r="F69" s="379">
        <v>111.8</v>
      </c>
      <c r="G69" s="379">
        <v>153.6</v>
      </c>
      <c r="H69" s="379">
        <v>97.6</v>
      </c>
      <c r="I69" s="379">
        <v>107</v>
      </c>
      <c r="J69" s="379">
        <v>106.2</v>
      </c>
      <c r="K69" s="379">
        <v>102.8</v>
      </c>
      <c r="L69" s="379">
        <v>124.5</v>
      </c>
      <c r="M69" s="379">
        <v>125.7</v>
      </c>
    </row>
    <row r="70" spans="1:13" s="138" customFormat="1" x14ac:dyDescent="0.2">
      <c r="A70" s="187"/>
      <c r="B70" s="262" t="s">
        <v>573</v>
      </c>
      <c r="C70" s="379">
        <v>115.2</v>
      </c>
      <c r="D70" s="379">
        <v>109.9</v>
      </c>
      <c r="E70" s="379">
        <v>118</v>
      </c>
      <c r="F70" s="379">
        <v>105.9</v>
      </c>
      <c r="G70" s="379">
        <v>157.6</v>
      </c>
      <c r="H70" s="379">
        <v>122.9</v>
      </c>
      <c r="I70" s="379">
        <v>112.3</v>
      </c>
      <c r="J70" s="379">
        <v>107.8</v>
      </c>
      <c r="K70" s="379">
        <v>104.1</v>
      </c>
      <c r="L70" s="379">
        <v>121.3</v>
      </c>
      <c r="M70" s="379">
        <v>138.4</v>
      </c>
    </row>
    <row r="71" spans="1:13" s="138" customFormat="1" x14ac:dyDescent="0.2">
      <c r="A71" s="187"/>
      <c r="B71" s="262" t="s">
        <v>574</v>
      </c>
      <c r="C71" s="379">
        <v>127.5</v>
      </c>
      <c r="D71" s="379">
        <v>127.6</v>
      </c>
      <c r="E71" s="379">
        <v>135.1</v>
      </c>
      <c r="F71" s="379">
        <v>121.3</v>
      </c>
      <c r="G71" s="379">
        <v>193.1</v>
      </c>
      <c r="H71" s="379">
        <v>126.9</v>
      </c>
      <c r="I71" s="379">
        <v>113.4</v>
      </c>
      <c r="J71" s="379">
        <v>122.1</v>
      </c>
      <c r="K71" s="379">
        <v>114.9</v>
      </c>
      <c r="L71" s="379">
        <v>128.19999999999999</v>
      </c>
      <c r="M71" s="379">
        <v>139.4</v>
      </c>
    </row>
    <row r="72" spans="1:13" s="138" customFormat="1" x14ac:dyDescent="0.2">
      <c r="A72" s="187"/>
      <c r="B72" s="262" t="s">
        <v>357</v>
      </c>
      <c r="C72" s="379">
        <v>118.7</v>
      </c>
      <c r="D72" s="379">
        <v>117.6</v>
      </c>
      <c r="E72" s="379">
        <v>136.69999999999999</v>
      </c>
      <c r="F72" s="379">
        <v>109.2</v>
      </c>
      <c r="G72" s="379">
        <v>162.4</v>
      </c>
      <c r="H72" s="379">
        <v>107.9</v>
      </c>
      <c r="I72" s="379">
        <v>114.4</v>
      </c>
      <c r="J72" s="379">
        <v>104.1</v>
      </c>
      <c r="K72" s="379">
        <v>113.7</v>
      </c>
      <c r="L72" s="379">
        <v>114.6</v>
      </c>
      <c r="M72" s="379">
        <v>135.69999999999999</v>
      </c>
    </row>
    <row r="73" spans="1:13" s="138" customFormat="1" x14ac:dyDescent="0.2">
      <c r="A73" s="187"/>
      <c r="B73" s="262" t="s">
        <v>358</v>
      </c>
      <c r="C73" s="379">
        <v>103.1</v>
      </c>
      <c r="D73" s="379">
        <v>114.5</v>
      </c>
      <c r="E73" s="379">
        <v>115.4</v>
      </c>
      <c r="F73" s="379">
        <v>95.4</v>
      </c>
      <c r="G73" s="379">
        <v>184.5</v>
      </c>
      <c r="H73" s="379">
        <v>92.9</v>
      </c>
      <c r="I73" s="379">
        <v>90.4</v>
      </c>
      <c r="J73" s="379">
        <v>82.1</v>
      </c>
      <c r="K73" s="379">
        <v>90.3</v>
      </c>
      <c r="L73" s="379">
        <v>100.9</v>
      </c>
      <c r="M73" s="379">
        <v>116.5</v>
      </c>
    </row>
    <row r="74" spans="1:13" s="138" customFormat="1" x14ac:dyDescent="0.2">
      <c r="A74" s="187">
        <v>2013</v>
      </c>
      <c r="B74" s="262" t="s">
        <v>1297</v>
      </c>
      <c r="C74" s="379">
        <v>116</v>
      </c>
      <c r="D74" s="379">
        <v>110.8</v>
      </c>
      <c r="E74" s="379">
        <v>101.7</v>
      </c>
      <c r="F74" s="379">
        <v>104.4</v>
      </c>
      <c r="G74" s="379">
        <v>161.6</v>
      </c>
      <c r="H74" s="379">
        <v>99</v>
      </c>
      <c r="I74" s="379">
        <v>103.9</v>
      </c>
      <c r="J74" s="379">
        <v>104.2</v>
      </c>
      <c r="K74" s="379">
        <v>99.2</v>
      </c>
      <c r="L74" s="379">
        <v>117.4</v>
      </c>
      <c r="M74" s="379">
        <v>249.6</v>
      </c>
    </row>
    <row r="75" spans="1:13" s="138" customFormat="1" x14ac:dyDescent="0.2">
      <c r="A75" s="187"/>
      <c r="B75" s="262" t="s">
        <v>1386</v>
      </c>
      <c r="C75" s="379">
        <v>111</v>
      </c>
      <c r="D75" s="379">
        <v>100.6</v>
      </c>
      <c r="E75" s="379">
        <v>110.8</v>
      </c>
      <c r="F75" s="379">
        <v>101.7</v>
      </c>
      <c r="G75" s="379">
        <v>164.3</v>
      </c>
      <c r="H75" s="379">
        <v>92.5</v>
      </c>
      <c r="I75" s="379">
        <v>97.6</v>
      </c>
      <c r="J75" s="379">
        <v>100</v>
      </c>
      <c r="K75" s="379">
        <v>93.6</v>
      </c>
      <c r="L75" s="379">
        <v>109.9</v>
      </c>
      <c r="M75" s="379">
        <v>244.1</v>
      </c>
    </row>
    <row r="76" spans="1:13" s="138" customFormat="1" x14ac:dyDescent="0.2">
      <c r="A76" s="187"/>
      <c r="B76" s="262" t="s">
        <v>1387</v>
      </c>
      <c r="C76" s="379">
        <v>117.1</v>
      </c>
      <c r="D76" s="379">
        <v>107.2</v>
      </c>
      <c r="E76" s="379">
        <v>112.7</v>
      </c>
      <c r="F76" s="379">
        <v>116.1</v>
      </c>
      <c r="G76" s="379">
        <v>152.30000000000001</v>
      </c>
      <c r="H76" s="379">
        <v>89</v>
      </c>
      <c r="I76" s="379">
        <v>105.4</v>
      </c>
      <c r="J76" s="379">
        <v>103.7</v>
      </c>
      <c r="K76" s="379">
        <v>105.4</v>
      </c>
      <c r="L76" s="379">
        <v>107.8</v>
      </c>
      <c r="M76" s="379">
        <v>261.39999999999998</v>
      </c>
    </row>
    <row r="77" spans="1:13" s="138" customFormat="1" x14ac:dyDescent="0.2">
      <c r="A77" s="187"/>
      <c r="B77" s="262" t="s">
        <v>300</v>
      </c>
      <c r="C77" s="379">
        <v>118.2</v>
      </c>
      <c r="D77" s="379">
        <v>105.9</v>
      </c>
      <c r="E77" s="379">
        <v>112.5</v>
      </c>
      <c r="F77" s="379">
        <v>120.5</v>
      </c>
      <c r="G77" s="379">
        <v>159.30000000000001</v>
      </c>
      <c r="H77" s="379">
        <v>122.3</v>
      </c>
      <c r="I77" s="379">
        <v>107.9</v>
      </c>
      <c r="J77" s="379">
        <v>103.5</v>
      </c>
      <c r="K77" s="379">
        <v>106</v>
      </c>
      <c r="L77" s="379">
        <v>103.8</v>
      </c>
      <c r="M77" s="379">
        <v>264.3</v>
      </c>
    </row>
    <row r="78" spans="1:13" s="138" customFormat="1" x14ac:dyDescent="0.2">
      <c r="A78" s="187"/>
      <c r="B78" s="262" t="s">
        <v>1388</v>
      </c>
      <c r="C78" s="379">
        <v>115.9</v>
      </c>
      <c r="D78" s="379">
        <v>110</v>
      </c>
      <c r="E78" s="379">
        <v>114.1</v>
      </c>
      <c r="F78" s="379">
        <v>106.9</v>
      </c>
      <c r="G78" s="379">
        <v>161.4</v>
      </c>
      <c r="H78" s="379">
        <v>107.6</v>
      </c>
      <c r="I78" s="379">
        <v>105.9</v>
      </c>
      <c r="J78" s="379">
        <v>99.8</v>
      </c>
      <c r="K78" s="379">
        <v>102.6</v>
      </c>
      <c r="L78" s="379">
        <v>101.8</v>
      </c>
      <c r="M78" s="379">
        <v>265.3</v>
      </c>
    </row>
    <row r="79" spans="1:13" s="138" customFormat="1" x14ac:dyDescent="0.2">
      <c r="A79" s="187"/>
      <c r="B79" s="262" t="s">
        <v>570</v>
      </c>
      <c r="C79" s="379">
        <v>117.3</v>
      </c>
      <c r="D79" s="379">
        <v>107.2</v>
      </c>
      <c r="E79" s="379">
        <v>113.8</v>
      </c>
      <c r="F79" s="379">
        <v>108.2</v>
      </c>
      <c r="G79" s="379">
        <v>164.3</v>
      </c>
      <c r="H79" s="379">
        <v>113.4</v>
      </c>
      <c r="I79" s="379">
        <v>104.3</v>
      </c>
      <c r="J79" s="379">
        <v>105.7</v>
      </c>
      <c r="K79" s="379">
        <v>103.9</v>
      </c>
      <c r="L79" s="379">
        <v>103.7</v>
      </c>
      <c r="M79" s="379">
        <v>264.7</v>
      </c>
    </row>
    <row r="80" spans="1:13" s="138" customFormat="1" x14ac:dyDescent="0.2">
      <c r="A80" s="187"/>
      <c r="B80" s="262" t="s">
        <v>571</v>
      </c>
      <c r="C80" s="379">
        <v>119.2</v>
      </c>
      <c r="D80" s="379">
        <v>107.4</v>
      </c>
      <c r="E80" s="379">
        <v>121.8</v>
      </c>
      <c r="F80" s="379">
        <v>100.5</v>
      </c>
      <c r="G80" s="379">
        <v>161.69999999999999</v>
      </c>
      <c r="H80" s="379">
        <v>120.4</v>
      </c>
      <c r="I80" s="379">
        <v>112.8</v>
      </c>
      <c r="J80" s="379">
        <v>106.3</v>
      </c>
      <c r="K80" s="379">
        <v>102.2</v>
      </c>
      <c r="L80" s="379">
        <v>119.9</v>
      </c>
      <c r="M80" s="379">
        <v>264.2</v>
      </c>
    </row>
    <row r="81" spans="1:17" s="138" customFormat="1" x14ac:dyDescent="0.2">
      <c r="A81" s="187"/>
      <c r="B81" s="262" t="s">
        <v>572</v>
      </c>
      <c r="C81" s="379">
        <v>111</v>
      </c>
      <c r="D81" s="379">
        <v>105.3</v>
      </c>
      <c r="E81" s="379">
        <v>105.7</v>
      </c>
      <c r="F81" s="379">
        <v>91.1</v>
      </c>
      <c r="G81" s="379">
        <v>176.8</v>
      </c>
      <c r="H81" s="379">
        <v>115.4</v>
      </c>
      <c r="I81" s="379">
        <v>100.7</v>
      </c>
      <c r="J81" s="379">
        <v>97.1</v>
      </c>
      <c r="K81" s="379">
        <v>90.7</v>
      </c>
      <c r="L81" s="379">
        <v>116.3</v>
      </c>
      <c r="M81" s="379">
        <v>219</v>
      </c>
    </row>
    <row r="82" spans="1:17" s="138" customFormat="1" x14ac:dyDescent="0.2">
      <c r="A82" s="187"/>
      <c r="B82" s="262" t="s">
        <v>573</v>
      </c>
      <c r="C82" s="379">
        <v>115.1</v>
      </c>
      <c r="D82" s="379">
        <v>107.2</v>
      </c>
      <c r="E82" s="379">
        <v>125.4</v>
      </c>
      <c r="F82" s="379">
        <v>100.7</v>
      </c>
      <c r="G82" s="379">
        <v>146.80000000000001</v>
      </c>
      <c r="H82" s="379">
        <v>121.6</v>
      </c>
      <c r="I82" s="379">
        <v>105.7</v>
      </c>
      <c r="J82" s="379">
        <v>103.3</v>
      </c>
      <c r="K82" s="379">
        <v>99.4</v>
      </c>
      <c r="L82" s="379">
        <v>124.7</v>
      </c>
      <c r="M82" s="379">
        <v>241.3</v>
      </c>
    </row>
    <row r="83" spans="1:17" s="138" customFormat="1" x14ac:dyDescent="0.2">
      <c r="A83" s="187"/>
      <c r="B83" s="262" t="s">
        <v>574</v>
      </c>
      <c r="C83" s="379">
        <v>125.6</v>
      </c>
      <c r="D83" s="379">
        <v>117.1</v>
      </c>
      <c r="E83" s="379">
        <v>129.1</v>
      </c>
      <c r="F83" s="379">
        <v>110.8</v>
      </c>
      <c r="G83" s="379">
        <v>166.8</v>
      </c>
      <c r="H83" s="379">
        <v>114</v>
      </c>
      <c r="I83" s="379">
        <v>107.3</v>
      </c>
      <c r="J83" s="379">
        <v>110.3</v>
      </c>
      <c r="K83" s="379">
        <v>115</v>
      </c>
      <c r="L83" s="379">
        <v>121.7</v>
      </c>
      <c r="M83" s="379">
        <v>267</v>
      </c>
    </row>
    <row r="84" spans="1:17" s="138" customFormat="1" x14ac:dyDescent="0.2">
      <c r="A84" s="187"/>
      <c r="B84" s="262" t="s">
        <v>357</v>
      </c>
      <c r="C84" s="379">
        <v>116.8</v>
      </c>
      <c r="D84" s="379">
        <v>105.8</v>
      </c>
      <c r="E84" s="379">
        <v>128.5</v>
      </c>
      <c r="F84" s="379">
        <v>98.2</v>
      </c>
      <c r="G84" s="379">
        <v>160.19999999999999</v>
      </c>
      <c r="H84" s="379">
        <v>100.9</v>
      </c>
      <c r="I84" s="379">
        <v>99.3</v>
      </c>
      <c r="J84" s="379">
        <v>99.6</v>
      </c>
      <c r="K84" s="379">
        <v>107.8</v>
      </c>
      <c r="L84" s="379">
        <v>112.3</v>
      </c>
      <c r="M84" s="379">
        <v>250.4</v>
      </c>
    </row>
    <row r="85" spans="1:17" s="138" customFormat="1" x14ac:dyDescent="0.2">
      <c r="A85" s="187"/>
      <c r="B85" s="262" t="s">
        <v>358</v>
      </c>
      <c r="C85" s="379">
        <v>105.5</v>
      </c>
      <c r="D85" s="379">
        <v>115.8</v>
      </c>
      <c r="E85" s="379">
        <v>112.8</v>
      </c>
      <c r="F85" s="379">
        <v>92.8</v>
      </c>
      <c r="G85" s="379">
        <v>161</v>
      </c>
      <c r="H85" s="379">
        <v>104.5</v>
      </c>
      <c r="I85" s="379">
        <v>88.2</v>
      </c>
      <c r="J85" s="379">
        <v>80.5</v>
      </c>
      <c r="K85" s="379">
        <v>92.2</v>
      </c>
      <c r="L85" s="379">
        <v>104.3</v>
      </c>
      <c r="M85" s="379">
        <v>221.9</v>
      </c>
    </row>
    <row r="86" spans="1:17" s="138" customFormat="1" x14ac:dyDescent="0.2">
      <c r="A86" s="187">
        <v>2014</v>
      </c>
      <c r="B86" s="262" t="s">
        <v>1297</v>
      </c>
      <c r="C86" s="379">
        <v>117</v>
      </c>
      <c r="D86" s="379">
        <v>116.1</v>
      </c>
      <c r="E86" s="379">
        <v>103</v>
      </c>
      <c r="F86" s="379">
        <v>108.1</v>
      </c>
      <c r="G86" s="379">
        <v>158.9</v>
      </c>
      <c r="H86" s="379">
        <v>108.9</v>
      </c>
      <c r="I86" s="379">
        <v>106.8</v>
      </c>
      <c r="J86" s="379">
        <v>103.3</v>
      </c>
      <c r="K86" s="379">
        <v>101.3</v>
      </c>
      <c r="L86" s="379">
        <v>120.2</v>
      </c>
      <c r="M86" s="379">
        <v>236.9</v>
      </c>
    </row>
    <row r="87" spans="1:17" s="138" customFormat="1" x14ac:dyDescent="0.2">
      <c r="A87" s="187"/>
      <c r="B87" s="262" t="s">
        <v>1386</v>
      </c>
      <c r="C87" s="379">
        <v>117.8</v>
      </c>
      <c r="D87" s="379">
        <v>106.2</v>
      </c>
      <c r="E87" s="379">
        <v>101.4</v>
      </c>
      <c r="F87" s="379">
        <v>102.8</v>
      </c>
      <c r="G87" s="379">
        <v>159.69999999999999</v>
      </c>
      <c r="H87" s="379">
        <v>99.6</v>
      </c>
      <c r="I87" s="379">
        <v>108.1</v>
      </c>
      <c r="J87" s="379">
        <v>106.1</v>
      </c>
      <c r="K87" s="379">
        <v>103.1</v>
      </c>
      <c r="L87" s="379">
        <v>115.9</v>
      </c>
      <c r="M87" s="379">
        <v>258.10000000000002</v>
      </c>
    </row>
    <row r="88" spans="1:17" s="138" customFormat="1" x14ac:dyDescent="0.2">
      <c r="A88" s="187"/>
      <c r="B88" s="262" t="s">
        <v>1387</v>
      </c>
      <c r="C88" s="379">
        <v>122.9</v>
      </c>
      <c r="D88" s="379">
        <v>110.4</v>
      </c>
      <c r="E88" s="379">
        <v>108.6</v>
      </c>
      <c r="F88" s="379">
        <v>103.3</v>
      </c>
      <c r="G88" s="379">
        <v>152.30000000000001</v>
      </c>
      <c r="H88" s="379">
        <v>97.2</v>
      </c>
      <c r="I88" s="379">
        <v>112.8</v>
      </c>
      <c r="J88" s="379">
        <v>105.7</v>
      </c>
      <c r="K88" s="379">
        <v>115.8</v>
      </c>
      <c r="L88" s="379">
        <v>116.8</v>
      </c>
      <c r="M88" s="379">
        <v>263.10000000000002</v>
      </c>
    </row>
    <row r="89" spans="1:17" s="138" customFormat="1" x14ac:dyDescent="0.2">
      <c r="A89" s="187"/>
      <c r="B89" s="262" t="s">
        <v>300</v>
      </c>
      <c r="C89" s="379">
        <v>118.6</v>
      </c>
      <c r="D89" s="379">
        <v>115.2</v>
      </c>
      <c r="E89" s="379">
        <v>118</v>
      </c>
      <c r="F89" s="379">
        <v>106.3</v>
      </c>
      <c r="G89" s="379">
        <v>147.1</v>
      </c>
      <c r="H89" s="379">
        <v>93.2</v>
      </c>
      <c r="I89" s="379">
        <v>109.5</v>
      </c>
      <c r="J89" s="379">
        <v>106.7</v>
      </c>
      <c r="K89" s="379">
        <v>107.6</v>
      </c>
      <c r="L89" s="379">
        <v>109.2</v>
      </c>
      <c r="M89" s="379">
        <v>262.89999999999998</v>
      </c>
    </row>
    <row r="90" spans="1:17" s="138" customFormat="1" x14ac:dyDescent="0.2">
      <c r="A90" s="187"/>
      <c r="B90" s="262" t="s">
        <v>1388</v>
      </c>
      <c r="C90" s="379">
        <v>115.1</v>
      </c>
      <c r="D90" s="379">
        <v>107.7</v>
      </c>
      <c r="E90" s="379">
        <v>113.5</v>
      </c>
      <c r="F90" s="379">
        <v>97.5</v>
      </c>
      <c r="G90" s="379">
        <v>152.5</v>
      </c>
      <c r="H90" s="379">
        <v>109.8</v>
      </c>
      <c r="I90" s="379">
        <v>107.9</v>
      </c>
      <c r="J90" s="379">
        <v>104.1</v>
      </c>
      <c r="K90" s="379">
        <v>103.7</v>
      </c>
      <c r="L90" s="379">
        <v>106.9</v>
      </c>
      <c r="M90" s="379">
        <v>235.9</v>
      </c>
    </row>
    <row r="91" spans="1:17" s="138" customFormat="1" x14ac:dyDescent="0.2">
      <c r="A91" s="141"/>
      <c r="B91" s="262" t="s">
        <v>570</v>
      </c>
      <c r="C91" s="379">
        <v>119.2</v>
      </c>
      <c r="D91" s="379">
        <v>112.3</v>
      </c>
      <c r="E91" s="379">
        <v>115.9</v>
      </c>
      <c r="F91" s="379">
        <v>105.4</v>
      </c>
      <c r="G91" s="379">
        <v>137.4</v>
      </c>
      <c r="H91" s="379">
        <v>103.5</v>
      </c>
      <c r="I91" s="379">
        <v>106.7</v>
      </c>
      <c r="J91" s="379">
        <v>110.6</v>
      </c>
      <c r="K91" s="379">
        <v>111.3</v>
      </c>
      <c r="L91" s="379">
        <v>115.3</v>
      </c>
      <c r="M91" s="379">
        <v>251.5</v>
      </c>
      <c r="N91" s="234"/>
      <c r="Q91" s="369"/>
    </row>
    <row r="92" spans="1:17" x14ac:dyDescent="0.2">
      <c r="A92" s="141" t="s">
        <v>704</v>
      </c>
    </row>
    <row r="93" spans="1:17" x14ac:dyDescent="0.2">
      <c r="A93" s="187" t="s">
        <v>1288</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6/2014&amp;R&amp;"MetaNormalLF-Roman,Standard"&amp;8&amp;P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workbookViewId="0">
      <pane ySplit="12" topLeftCell="A13" activePane="bottomLeft" state="frozen"/>
      <selection activeCell="C91" sqref="C91:M91"/>
      <selection pane="bottomLeft" activeCell="A13" sqref="A13"/>
    </sheetView>
  </sheetViews>
  <sheetFormatPr baseColWidth="10" defaultColWidth="9.1406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9.140625" style="187"/>
  </cols>
  <sheetData>
    <row r="1" spans="1:13" ht="20.100000000000001" customHeight="1" x14ac:dyDescent="0.2">
      <c r="A1" s="505" t="s">
        <v>698</v>
      </c>
      <c r="B1" s="505"/>
      <c r="C1" s="505"/>
      <c r="D1" s="505"/>
      <c r="E1" s="505"/>
      <c r="F1" s="505"/>
      <c r="G1" s="505"/>
      <c r="H1" s="505"/>
      <c r="I1" s="505"/>
      <c r="J1" s="505"/>
      <c r="K1" s="505"/>
      <c r="L1" s="505"/>
      <c r="M1" s="505"/>
    </row>
    <row r="2" spans="1:13" ht="20.100000000000001" customHeight="1" x14ac:dyDescent="0.25">
      <c r="A2" s="541" t="s">
        <v>1041</v>
      </c>
      <c r="B2" s="541"/>
      <c r="C2" s="541"/>
      <c r="D2" s="541"/>
      <c r="E2" s="541"/>
      <c r="F2" s="541"/>
      <c r="G2" s="541"/>
      <c r="H2" s="541"/>
      <c r="I2" s="541"/>
      <c r="J2" s="541"/>
      <c r="K2" s="541"/>
      <c r="L2" s="541"/>
      <c r="M2" s="541"/>
    </row>
    <row r="3" spans="1:13" ht="20.100000000000001" customHeight="1" x14ac:dyDescent="0.25">
      <c r="A3" s="648" t="s">
        <v>1566</v>
      </c>
      <c r="B3" s="648"/>
      <c r="C3" s="648"/>
      <c r="D3" s="648"/>
      <c r="E3" s="648"/>
      <c r="F3" s="648"/>
      <c r="G3" s="648"/>
      <c r="H3" s="648"/>
      <c r="I3" s="648"/>
      <c r="J3" s="648"/>
      <c r="K3" s="648"/>
      <c r="L3" s="648"/>
      <c r="M3" s="648"/>
    </row>
    <row r="4" spans="1:13" ht="20.25" customHeight="1" x14ac:dyDescent="0.2">
      <c r="A4" s="506"/>
      <c r="B4" s="506"/>
      <c r="C4" s="506"/>
      <c r="D4" s="506"/>
      <c r="E4" s="506"/>
      <c r="F4" s="506"/>
      <c r="G4" s="506"/>
      <c r="H4" s="506"/>
      <c r="I4" s="506"/>
      <c r="J4" s="506"/>
      <c r="K4" s="506"/>
      <c r="L4" s="506"/>
      <c r="M4" s="506"/>
    </row>
    <row r="5" spans="1:13" s="138" customFormat="1" ht="13.15" customHeight="1" x14ac:dyDescent="0.2">
      <c r="A5" s="649" t="s">
        <v>250</v>
      </c>
      <c r="B5" s="649"/>
      <c r="C5" s="661" t="s">
        <v>523</v>
      </c>
      <c r="D5" s="662"/>
      <c r="E5" s="662"/>
      <c r="F5" s="662"/>
      <c r="G5" s="662"/>
      <c r="H5" s="662"/>
      <c r="I5" s="662"/>
      <c r="J5" s="662"/>
      <c r="K5" s="662"/>
      <c r="L5" s="662"/>
      <c r="M5" s="662"/>
    </row>
    <row r="6" spans="1:13" s="138" customFormat="1" ht="13.15" customHeight="1" x14ac:dyDescent="0.2">
      <c r="A6" s="651"/>
      <c r="B6" s="651"/>
      <c r="C6" s="387"/>
      <c r="D6" s="388">
        <v>0</v>
      </c>
      <c r="E6" s="389">
        <v>1</v>
      </c>
      <c r="F6" s="389">
        <v>2</v>
      </c>
      <c r="G6" s="389">
        <v>3</v>
      </c>
      <c r="H6" s="388">
        <v>4</v>
      </c>
      <c r="I6" s="388">
        <v>5</v>
      </c>
      <c r="J6" s="389">
        <v>6</v>
      </c>
      <c r="K6" s="389">
        <v>7</v>
      </c>
      <c r="L6" s="389">
        <v>8</v>
      </c>
      <c r="M6" s="390">
        <v>9</v>
      </c>
    </row>
    <row r="7" spans="1:13" s="138" customFormat="1" ht="13.15" customHeight="1" x14ac:dyDescent="0.2">
      <c r="A7" s="651"/>
      <c r="B7" s="651"/>
      <c r="C7" s="391"/>
      <c r="D7" s="392"/>
      <c r="E7" s="393"/>
      <c r="F7" s="393"/>
      <c r="G7" s="393"/>
      <c r="H7" s="392"/>
      <c r="I7" s="392"/>
      <c r="J7" s="393"/>
      <c r="K7" s="393"/>
      <c r="L7" s="393"/>
      <c r="M7" s="390"/>
    </row>
    <row r="8" spans="1:13" s="138" customFormat="1" ht="13.15" customHeight="1" x14ac:dyDescent="0.2">
      <c r="A8" s="651"/>
      <c r="B8" s="651"/>
      <c r="C8" s="392" t="s">
        <v>524</v>
      </c>
      <c r="D8" s="392" t="s">
        <v>525</v>
      </c>
      <c r="E8" s="393" t="s">
        <v>1693</v>
      </c>
      <c r="F8" s="393" t="s">
        <v>356</v>
      </c>
      <c r="G8" s="393" t="s">
        <v>526</v>
      </c>
      <c r="H8" s="392" t="s">
        <v>527</v>
      </c>
      <c r="I8" s="392" t="s">
        <v>528</v>
      </c>
      <c r="J8" s="393" t="s">
        <v>529</v>
      </c>
      <c r="K8" s="393" t="s">
        <v>530</v>
      </c>
      <c r="L8" s="393" t="s">
        <v>531</v>
      </c>
      <c r="M8" s="390" t="s">
        <v>532</v>
      </c>
    </row>
    <row r="9" spans="1:13" s="138" customFormat="1" ht="13.15" customHeight="1" x14ac:dyDescent="0.2">
      <c r="A9" s="651"/>
      <c r="B9" s="651"/>
      <c r="C9" s="391"/>
      <c r="D9" s="392" t="s">
        <v>939</v>
      </c>
      <c r="E9" s="393" t="s">
        <v>940</v>
      </c>
      <c r="F9" s="393"/>
      <c r="G9" s="393" t="s">
        <v>1268</v>
      </c>
      <c r="H9" s="392" t="s">
        <v>1269</v>
      </c>
      <c r="I9" s="392" t="s">
        <v>1270</v>
      </c>
      <c r="J9" s="393" t="s">
        <v>1271</v>
      </c>
      <c r="K9" s="393" t="s">
        <v>1272</v>
      </c>
      <c r="L9" s="393" t="s">
        <v>1273</v>
      </c>
      <c r="M9" s="390" t="s">
        <v>1271</v>
      </c>
    </row>
    <row r="10" spans="1:13" s="138" customFormat="1" ht="13.15" customHeight="1" x14ac:dyDescent="0.2">
      <c r="A10" s="651"/>
      <c r="B10" s="651"/>
      <c r="C10" s="391"/>
      <c r="D10" s="392" t="s">
        <v>1274</v>
      </c>
      <c r="E10" s="393" t="s">
        <v>1275</v>
      </c>
      <c r="F10" s="393"/>
      <c r="G10" s="393" t="s">
        <v>1276</v>
      </c>
      <c r="H10" s="392" t="s">
        <v>1277</v>
      </c>
      <c r="I10" s="392" t="s">
        <v>1278</v>
      </c>
      <c r="J10" s="393" t="s">
        <v>1279</v>
      </c>
      <c r="K10" s="393" t="s">
        <v>1280</v>
      </c>
      <c r="L10" s="393" t="s">
        <v>352</v>
      </c>
      <c r="M10" s="394"/>
    </row>
    <row r="11" spans="1:13" s="138" customFormat="1" ht="13.15" customHeight="1" x14ac:dyDescent="0.2">
      <c r="A11" s="651"/>
      <c r="B11" s="651"/>
      <c r="C11" s="391"/>
      <c r="D11" s="392" t="s">
        <v>1281</v>
      </c>
      <c r="E11" s="393"/>
      <c r="F11" s="393"/>
      <c r="G11" s="393"/>
      <c r="H11" s="392" t="s">
        <v>1282</v>
      </c>
      <c r="I11" s="392"/>
      <c r="J11" s="393" t="s">
        <v>1283</v>
      </c>
      <c r="K11" s="393" t="s">
        <v>1284</v>
      </c>
      <c r="L11" s="393"/>
      <c r="M11" s="390"/>
    </row>
    <row r="12" spans="1:13" s="138" customFormat="1" ht="13.15" customHeight="1" x14ac:dyDescent="0.2">
      <c r="A12" s="651"/>
      <c r="B12" s="651"/>
      <c r="C12" s="395"/>
      <c r="D12" s="395"/>
      <c r="E12" s="396"/>
      <c r="F12" s="396"/>
      <c r="G12" s="396"/>
      <c r="H12" s="361" t="s">
        <v>1285</v>
      </c>
      <c r="I12" s="361"/>
      <c r="J12" s="396" t="s">
        <v>1286</v>
      </c>
      <c r="K12" s="396" t="s">
        <v>1287</v>
      </c>
      <c r="L12" s="396"/>
      <c r="M12" s="397"/>
    </row>
    <row r="13" spans="1:13" ht="12.75" customHeight="1" x14ac:dyDescent="0.2">
      <c r="A13" s="366"/>
      <c r="B13" s="364"/>
      <c r="C13" s="363"/>
      <c r="D13" s="363"/>
      <c r="E13" s="363"/>
      <c r="F13" s="363"/>
      <c r="G13" s="363"/>
      <c r="H13" s="363"/>
      <c r="I13" s="363"/>
      <c r="J13" s="363"/>
      <c r="K13" s="363"/>
      <c r="L13" s="363"/>
      <c r="M13" s="363"/>
    </row>
    <row r="14" spans="1:13" s="138" customFormat="1" ht="12.75" customHeight="1" x14ac:dyDescent="0.2">
      <c r="A14" s="128" t="s">
        <v>1233</v>
      </c>
      <c r="B14" s="262" t="s">
        <v>1297</v>
      </c>
      <c r="C14" s="379">
        <v>109.7</v>
      </c>
      <c r="D14" s="379">
        <v>91.6</v>
      </c>
      <c r="E14" s="379">
        <v>94.5</v>
      </c>
      <c r="F14" s="379">
        <v>103.3</v>
      </c>
      <c r="G14" s="379">
        <v>145.80000000000001</v>
      </c>
      <c r="H14" s="379">
        <v>98.1</v>
      </c>
      <c r="I14" s="379">
        <v>102.7</v>
      </c>
      <c r="J14" s="379">
        <v>116</v>
      </c>
      <c r="K14" s="379">
        <v>113.4</v>
      </c>
      <c r="L14" s="379">
        <v>102.3</v>
      </c>
      <c r="M14" s="379">
        <v>81.400000000000006</v>
      </c>
    </row>
    <row r="15" spans="1:13" s="138" customFormat="1" ht="12.75" customHeight="1" x14ac:dyDescent="0.2">
      <c r="A15" s="187"/>
      <c r="B15" s="262" t="s">
        <v>1386</v>
      </c>
      <c r="C15" s="379">
        <v>111.1</v>
      </c>
      <c r="D15" s="379">
        <v>88.7</v>
      </c>
      <c r="E15" s="379">
        <v>88.2</v>
      </c>
      <c r="F15" s="379">
        <v>98.7</v>
      </c>
      <c r="G15" s="379">
        <v>121.1</v>
      </c>
      <c r="H15" s="379">
        <v>81</v>
      </c>
      <c r="I15" s="379">
        <v>98.8</v>
      </c>
      <c r="J15" s="379">
        <v>110.9</v>
      </c>
      <c r="K15" s="379">
        <v>119.9</v>
      </c>
      <c r="L15" s="379">
        <v>100.6</v>
      </c>
      <c r="M15" s="379">
        <v>92.5</v>
      </c>
    </row>
    <row r="16" spans="1:13" s="138" customFormat="1" ht="12.75" customHeight="1" x14ac:dyDescent="0.2">
      <c r="A16" s="187"/>
      <c r="B16" s="262" t="s">
        <v>1387</v>
      </c>
      <c r="C16" s="379">
        <v>111</v>
      </c>
      <c r="D16" s="379">
        <v>85.3</v>
      </c>
      <c r="E16" s="379">
        <v>97.1</v>
      </c>
      <c r="F16" s="379">
        <v>103.9</v>
      </c>
      <c r="G16" s="379">
        <v>144.4</v>
      </c>
      <c r="H16" s="379">
        <v>93.9</v>
      </c>
      <c r="I16" s="379">
        <v>97</v>
      </c>
      <c r="J16" s="379">
        <v>112.6</v>
      </c>
      <c r="K16" s="379">
        <v>116.7</v>
      </c>
      <c r="L16" s="379">
        <v>109.2</v>
      </c>
      <c r="M16" s="379">
        <v>94.8</v>
      </c>
    </row>
    <row r="17" spans="1:13" s="138" customFormat="1" ht="12.75" customHeight="1" x14ac:dyDescent="0.2">
      <c r="A17" s="187"/>
      <c r="B17" s="262" t="s">
        <v>300</v>
      </c>
      <c r="C17" s="379">
        <v>117.2</v>
      </c>
      <c r="D17" s="379">
        <v>93.3</v>
      </c>
      <c r="E17" s="379">
        <v>102.6</v>
      </c>
      <c r="F17" s="379">
        <v>103.2</v>
      </c>
      <c r="G17" s="379">
        <v>130.1</v>
      </c>
      <c r="H17" s="379">
        <v>109.5</v>
      </c>
      <c r="I17" s="379">
        <v>105.4</v>
      </c>
      <c r="J17" s="379">
        <v>120.1</v>
      </c>
      <c r="K17" s="379">
        <v>125.6</v>
      </c>
      <c r="L17" s="379">
        <v>104.8</v>
      </c>
      <c r="M17" s="379">
        <v>92.9</v>
      </c>
    </row>
    <row r="18" spans="1:13" s="138" customFormat="1" ht="12.75" customHeight="1" x14ac:dyDescent="0.2">
      <c r="A18" s="187"/>
      <c r="B18" s="262" t="s">
        <v>1388</v>
      </c>
      <c r="C18" s="379">
        <v>106.8</v>
      </c>
      <c r="D18" s="379">
        <v>95.1</v>
      </c>
      <c r="E18" s="379">
        <v>106.5</v>
      </c>
      <c r="F18" s="379">
        <v>111.1</v>
      </c>
      <c r="G18" s="379">
        <v>112.9</v>
      </c>
      <c r="H18" s="379">
        <v>90.4</v>
      </c>
      <c r="I18" s="379">
        <v>95.4</v>
      </c>
      <c r="J18" s="379">
        <v>113.2</v>
      </c>
      <c r="K18" s="379">
        <v>112.6</v>
      </c>
      <c r="L18" s="379">
        <v>93.5</v>
      </c>
      <c r="M18" s="379">
        <v>84.6</v>
      </c>
    </row>
    <row r="19" spans="1:13" s="138" customFormat="1" ht="12.75" customHeight="1" x14ac:dyDescent="0.2">
      <c r="A19" s="187"/>
      <c r="B19" s="262" t="s">
        <v>570</v>
      </c>
      <c r="C19" s="379">
        <v>114.8</v>
      </c>
      <c r="D19" s="379">
        <v>94.9</v>
      </c>
      <c r="E19" s="379">
        <v>121.4</v>
      </c>
      <c r="F19" s="379">
        <v>107.7</v>
      </c>
      <c r="G19" s="379">
        <v>130.9</v>
      </c>
      <c r="H19" s="379">
        <v>100.1</v>
      </c>
      <c r="I19" s="379">
        <v>107.6</v>
      </c>
      <c r="J19" s="379">
        <v>116</v>
      </c>
      <c r="K19" s="379">
        <v>121.8</v>
      </c>
      <c r="L19" s="379">
        <v>103.8</v>
      </c>
      <c r="M19" s="379">
        <v>81</v>
      </c>
    </row>
    <row r="20" spans="1:13" s="138" customFormat="1" ht="12.75" customHeight="1" x14ac:dyDescent="0.2">
      <c r="A20" s="187"/>
      <c r="B20" s="262" t="s">
        <v>571</v>
      </c>
      <c r="C20" s="379">
        <v>111.5</v>
      </c>
      <c r="D20" s="379">
        <v>91.6</v>
      </c>
      <c r="E20" s="379">
        <v>119.3</v>
      </c>
      <c r="F20" s="379">
        <v>102</v>
      </c>
      <c r="G20" s="379">
        <v>125.4</v>
      </c>
      <c r="H20" s="379">
        <v>89.1</v>
      </c>
      <c r="I20" s="379">
        <v>105.3</v>
      </c>
      <c r="J20" s="379">
        <v>113.8</v>
      </c>
      <c r="K20" s="379">
        <v>115.8</v>
      </c>
      <c r="L20" s="379">
        <v>105.3</v>
      </c>
      <c r="M20" s="379">
        <v>98.8</v>
      </c>
    </row>
    <row r="21" spans="1:13" s="138" customFormat="1" ht="12.75" customHeight="1" x14ac:dyDescent="0.2">
      <c r="A21" s="187"/>
      <c r="B21" s="262" t="s">
        <v>572</v>
      </c>
      <c r="C21" s="379">
        <v>96.4</v>
      </c>
      <c r="D21" s="379">
        <v>92.9</v>
      </c>
      <c r="E21" s="379">
        <v>105.5</v>
      </c>
      <c r="F21" s="379">
        <v>86.2</v>
      </c>
      <c r="G21" s="379">
        <v>101.6</v>
      </c>
      <c r="H21" s="379">
        <v>81.3</v>
      </c>
      <c r="I21" s="379">
        <v>90.3</v>
      </c>
      <c r="J21" s="379">
        <v>101.8</v>
      </c>
      <c r="K21" s="379">
        <v>97.6</v>
      </c>
      <c r="L21" s="379">
        <v>99.3</v>
      </c>
      <c r="M21" s="379">
        <v>70.900000000000006</v>
      </c>
    </row>
    <row r="22" spans="1:13" s="138" customFormat="1" ht="12.75" customHeight="1" x14ac:dyDescent="0.2">
      <c r="A22" s="187"/>
      <c r="B22" s="262" t="s">
        <v>573</v>
      </c>
      <c r="C22" s="379">
        <v>112.7</v>
      </c>
      <c r="D22" s="379">
        <v>98</v>
      </c>
      <c r="E22" s="379">
        <v>106.9</v>
      </c>
      <c r="F22" s="379">
        <v>94.8</v>
      </c>
      <c r="G22" s="379">
        <v>103.5</v>
      </c>
      <c r="H22" s="379">
        <v>93.9</v>
      </c>
      <c r="I22" s="379">
        <v>99.3</v>
      </c>
      <c r="J22" s="379">
        <v>114.6</v>
      </c>
      <c r="K22" s="379">
        <v>119.2</v>
      </c>
      <c r="L22" s="379">
        <v>112.6</v>
      </c>
      <c r="M22" s="379">
        <v>88</v>
      </c>
    </row>
    <row r="23" spans="1:13" s="138" customFormat="1" ht="12.75" customHeight="1" x14ac:dyDescent="0.2">
      <c r="A23" s="187"/>
      <c r="B23" s="262" t="s">
        <v>574</v>
      </c>
      <c r="C23" s="379">
        <v>115.2</v>
      </c>
      <c r="D23" s="379">
        <v>108.7</v>
      </c>
      <c r="E23" s="379">
        <v>105.4</v>
      </c>
      <c r="F23" s="379">
        <v>97.2</v>
      </c>
      <c r="G23" s="379">
        <v>118.4</v>
      </c>
      <c r="H23" s="379">
        <v>84.6</v>
      </c>
      <c r="I23" s="379">
        <v>103.6</v>
      </c>
      <c r="J23" s="379">
        <v>114</v>
      </c>
      <c r="K23" s="379">
        <v>119.7</v>
      </c>
      <c r="L23" s="379">
        <v>116.8</v>
      </c>
      <c r="M23" s="379">
        <v>108.2</v>
      </c>
    </row>
    <row r="24" spans="1:13" s="138" customFormat="1" ht="12.75" customHeight="1" x14ac:dyDescent="0.2">
      <c r="A24" s="187"/>
      <c r="B24" s="262" t="s">
        <v>357</v>
      </c>
      <c r="C24" s="379">
        <v>98.5</v>
      </c>
      <c r="D24" s="379">
        <v>94.9</v>
      </c>
      <c r="E24" s="379">
        <v>91.7</v>
      </c>
      <c r="F24" s="379">
        <v>74.400000000000006</v>
      </c>
      <c r="G24" s="379">
        <v>120.6</v>
      </c>
      <c r="H24" s="379">
        <v>70.3</v>
      </c>
      <c r="I24" s="379">
        <v>85.2</v>
      </c>
      <c r="J24" s="379">
        <v>94.8</v>
      </c>
      <c r="K24" s="379">
        <v>102.8</v>
      </c>
      <c r="L24" s="379">
        <v>101.8</v>
      </c>
      <c r="M24" s="379">
        <v>93.3</v>
      </c>
    </row>
    <row r="25" spans="1:13" s="138" customFormat="1" ht="12.75" customHeight="1" x14ac:dyDescent="0.2">
      <c r="A25" s="187"/>
      <c r="B25" s="262" t="s">
        <v>358</v>
      </c>
      <c r="C25" s="379">
        <v>84.1</v>
      </c>
      <c r="D25" s="379">
        <v>93.3</v>
      </c>
      <c r="E25" s="379">
        <v>89.7</v>
      </c>
      <c r="F25" s="379">
        <v>64.599999999999994</v>
      </c>
      <c r="G25" s="379">
        <v>124.2</v>
      </c>
      <c r="H25" s="379">
        <v>92.9</v>
      </c>
      <c r="I25" s="379">
        <v>71</v>
      </c>
      <c r="J25" s="379">
        <v>76.599999999999994</v>
      </c>
      <c r="K25" s="379">
        <v>86.1</v>
      </c>
      <c r="L25" s="379">
        <v>89</v>
      </c>
      <c r="M25" s="379">
        <v>85.4</v>
      </c>
    </row>
    <row r="26" spans="1:13" s="138" customFormat="1" ht="12.75" customHeight="1" x14ac:dyDescent="0.2">
      <c r="A26" s="128" t="s">
        <v>1234</v>
      </c>
      <c r="B26" s="262" t="s">
        <v>1297</v>
      </c>
      <c r="C26" s="379">
        <v>82.1</v>
      </c>
      <c r="D26" s="379">
        <v>92.1</v>
      </c>
      <c r="E26" s="379">
        <v>96.1</v>
      </c>
      <c r="F26" s="379">
        <v>67.3</v>
      </c>
      <c r="G26" s="379">
        <v>116</v>
      </c>
      <c r="H26" s="379">
        <v>79.2</v>
      </c>
      <c r="I26" s="379">
        <v>79.400000000000006</v>
      </c>
      <c r="J26" s="379">
        <v>82.8</v>
      </c>
      <c r="K26" s="379">
        <v>80.099999999999994</v>
      </c>
      <c r="L26" s="379">
        <v>85.9</v>
      </c>
      <c r="M26" s="379">
        <v>77.900000000000006</v>
      </c>
    </row>
    <row r="27" spans="1:13" s="138" customFormat="1" x14ac:dyDescent="0.2">
      <c r="A27" s="187"/>
      <c r="B27" s="262" t="s">
        <v>1386</v>
      </c>
      <c r="C27" s="379">
        <v>82.9</v>
      </c>
      <c r="D27" s="379">
        <v>89</v>
      </c>
      <c r="E27" s="379">
        <v>84.1</v>
      </c>
      <c r="F27" s="379">
        <v>73.8</v>
      </c>
      <c r="G27" s="379">
        <v>108.8</v>
      </c>
      <c r="H27" s="379">
        <v>86.6</v>
      </c>
      <c r="I27" s="379">
        <v>80.2</v>
      </c>
      <c r="J27" s="379">
        <v>79.8</v>
      </c>
      <c r="K27" s="379">
        <v>82</v>
      </c>
      <c r="L27" s="379">
        <v>88.8</v>
      </c>
      <c r="M27" s="379">
        <v>79</v>
      </c>
    </row>
    <row r="28" spans="1:13" s="138" customFormat="1" x14ac:dyDescent="0.2">
      <c r="A28" s="187"/>
      <c r="B28" s="262" t="s">
        <v>1387</v>
      </c>
      <c r="C28" s="379">
        <v>90.5</v>
      </c>
      <c r="D28" s="379">
        <v>95.6</v>
      </c>
      <c r="E28" s="379">
        <v>92.6</v>
      </c>
      <c r="F28" s="379">
        <v>89.1</v>
      </c>
      <c r="G28" s="379">
        <v>103.9</v>
      </c>
      <c r="H28" s="379">
        <v>92.9</v>
      </c>
      <c r="I28" s="379">
        <v>87.2</v>
      </c>
      <c r="J28" s="379">
        <v>88.4</v>
      </c>
      <c r="K28" s="379">
        <v>90</v>
      </c>
      <c r="L28" s="379">
        <v>93.4</v>
      </c>
      <c r="M28" s="379">
        <v>92.6</v>
      </c>
    </row>
    <row r="29" spans="1:13" s="138" customFormat="1" x14ac:dyDescent="0.2">
      <c r="A29" s="187"/>
      <c r="B29" s="262" t="s">
        <v>300</v>
      </c>
      <c r="C29" s="379">
        <v>84.5</v>
      </c>
      <c r="D29" s="379">
        <v>93.9</v>
      </c>
      <c r="E29" s="379">
        <v>92.3</v>
      </c>
      <c r="F29" s="379">
        <v>92.4</v>
      </c>
      <c r="G29" s="379">
        <v>100</v>
      </c>
      <c r="H29" s="379">
        <v>67.2</v>
      </c>
      <c r="I29" s="379">
        <v>86.7</v>
      </c>
      <c r="J29" s="379">
        <v>86.4</v>
      </c>
      <c r="K29" s="379">
        <v>80.900000000000006</v>
      </c>
      <c r="L29" s="379">
        <v>87.7</v>
      </c>
      <c r="M29" s="379">
        <v>85.2</v>
      </c>
    </row>
    <row r="30" spans="1:13" s="138" customFormat="1" x14ac:dyDescent="0.2">
      <c r="A30" s="187"/>
      <c r="B30" s="262" t="s">
        <v>1388</v>
      </c>
      <c r="C30" s="379">
        <v>80.5</v>
      </c>
      <c r="D30" s="379">
        <v>93</v>
      </c>
      <c r="E30" s="379">
        <v>103.4</v>
      </c>
      <c r="F30" s="379">
        <v>89.2</v>
      </c>
      <c r="G30" s="379">
        <v>91.2</v>
      </c>
      <c r="H30" s="379">
        <v>85.3</v>
      </c>
      <c r="I30" s="379">
        <v>82.9</v>
      </c>
      <c r="J30" s="379">
        <v>83.1</v>
      </c>
      <c r="K30" s="379">
        <v>77.599999999999994</v>
      </c>
      <c r="L30" s="379">
        <v>77.7</v>
      </c>
      <c r="M30" s="379">
        <v>79.8</v>
      </c>
    </row>
    <row r="31" spans="1:13" s="138" customFormat="1" x14ac:dyDescent="0.2">
      <c r="A31" s="187"/>
      <c r="B31" s="262" t="s">
        <v>570</v>
      </c>
      <c r="C31" s="379">
        <v>89</v>
      </c>
      <c r="D31" s="379">
        <v>95.1</v>
      </c>
      <c r="E31" s="379">
        <v>99.6</v>
      </c>
      <c r="F31" s="379">
        <v>87.3</v>
      </c>
      <c r="G31" s="379">
        <v>102.2</v>
      </c>
      <c r="H31" s="379">
        <v>88.7</v>
      </c>
      <c r="I31" s="379">
        <v>91.9</v>
      </c>
      <c r="J31" s="379">
        <v>88.2</v>
      </c>
      <c r="K31" s="379">
        <v>88.3</v>
      </c>
      <c r="L31" s="379">
        <v>83.9</v>
      </c>
      <c r="M31" s="379">
        <v>89.4</v>
      </c>
    </row>
    <row r="32" spans="1:13" s="138" customFormat="1" x14ac:dyDescent="0.2">
      <c r="A32" s="187"/>
      <c r="B32" s="262" t="s">
        <v>571</v>
      </c>
      <c r="C32" s="379">
        <v>92.2</v>
      </c>
      <c r="D32" s="379">
        <v>101.1</v>
      </c>
      <c r="E32" s="379">
        <v>113.5</v>
      </c>
      <c r="F32" s="379">
        <v>93.4</v>
      </c>
      <c r="G32" s="379">
        <v>104.8</v>
      </c>
      <c r="H32" s="379">
        <v>78.8</v>
      </c>
      <c r="I32" s="379">
        <v>95.9</v>
      </c>
      <c r="J32" s="379">
        <v>95.6</v>
      </c>
      <c r="K32" s="379">
        <v>88.6</v>
      </c>
      <c r="L32" s="379">
        <v>92.1</v>
      </c>
      <c r="M32" s="379">
        <v>92.5</v>
      </c>
    </row>
    <row r="33" spans="1:13" s="138" customFormat="1" x14ac:dyDescent="0.2">
      <c r="A33" s="187"/>
      <c r="B33" s="262" t="s">
        <v>572</v>
      </c>
      <c r="C33" s="379">
        <v>79</v>
      </c>
      <c r="D33" s="379">
        <v>96.1</v>
      </c>
      <c r="E33" s="379">
        <v>102.9</v>
      </c>
      <c r="F33" s="379">
        <v>81.5</v>
      </c>
      <c r="G33" s="379">
        <v>101.8</v>
      </c>
      <c r="H33" s="379">
        <v>87.5</v>
      </c>
      <c r="I33" s="379">
        <v>84.9</v>
      </c>
      <c r="J33" s="379">
        <v>82.7</v>
      </c>
      <c r="K33" s="379">
        <v>72.400000000000006</v>
      </c>
      <c r="L33" s="379">
        <v>83.8</v>
      </c>
      <c r="M33" s="379">
        <v>80.7</v>
      </c>
    </row>
    <row r="34" spans="1:13" s="138" customFormat="1" x14ac:dyDescent="0.2">
      <c r="A34" s="187"/>
      <c r="B34" s="262" t="s">
        <v>573</v>
      </c>
      <c r="C34" s="379">
        <v>94.6</v>
      </c>
      <c r="D34" s="379">
        <v>98.7</v>
      </c>
      <c r="E34" s="379">
        <v>95.2</v>
      </c>
      <c r="F34" s="379">
        <v>92</v>
      </c>
      <c r="G34" s="379">
        <v>100.5</v>
      </c>
      <c r="H34" s="379">
        <v>83.7</v>
      </c>
      <c r="I34" s="379">
        <v>91.6</v>
      </c>
      <c r="J34" s="379">
        <v>96.8</v>
      </c>
      <c r="K34" s="379">
        <v>93.2</v>
      </c>
      <c r="L34" s="379">
        <v>97.3</v>
      </c>
      <c r="M34" s="379">
        <v>103.4</v>
      </c>
    </row>
    <row r="35" spans="1:13" s="138" customFormat="1" x14ac:dyDescent="0.2">
      <c r="A35" s="187"/>
      <c r="B35" s="262" t="s">
        <v>574</v>
      </c>
      <c r="C35" s="379">
        <v>95.8</v>
      </c>
      <c r="D35" s="379">
        <v>103</v>
      </c>
      <c r="E35" s="379">
        <v>96.9</v>
      </c>
      <c r="F35" s="379">
        <v>98.8</v>
      </c>
      <c r="G35" s="379">
        <v>93.2</v>
      </c>
      <c r="H35" s="379">
        <v>83.9</v>
      </c>
      <c r="I35" s="379">
        <v>95.6</v>
      </c>
      <c r="J35" s="379">
        <v>98.3</v>
      </c>
      <c r="K35" s="379">
        <v>93.1</v>
      </c>
      <c r="L35" s="379">
        <v>101.6</v>
      </c>
      <c r="M35" s="379">
        <v>98</v>
      </c>
    </row>
    <row r="36" spans="1:13" s="138" customFormat="1" x14ac:dyDescent="0.2">
      <c r="A36" s="187"/>
      <c r="B36" s="262" t="s">
        <v>357</v>
      </c>
      <c r="C36" s="379">
        <v>95.1</v>
      </c>
      <c r="D36" s="379">
        <v>96.9</v>
      </c>
      <c r="E36" s="379">
        <v>93.9</v>
      </c>
      <c r="F36" s="379">
        <v>90.1</v>
      </c>
      <c r="G36" s="379">
        <v>92.5</v>
      </c>
      <c r="H36" s="379">
        <v>82.9</v>
      </c>
      <c r="I36" s="379">
        <v>91.1</v>
      </c>
      <c r="J36" s="379">
        <v>93.8</v>
      </c>
      <c r="K36" s="379">
        <v>96.3</v>
      </c>
      <c r="L36" s="379">
        <v>96.3</v>
      </c>
      <c r="M36" s="379">
        <v>97.7</v>
      </c>
    </row>
    <row r="37" spans="1:13" s="138" customFormat="1" x14ac:dyDescent="0.2">
      <c r="A37" s="187"/>
      <c r="B37" s="262" t="s">
        <v>358</v>
      </c>
      <c r="C37" s="379">
        <v>87.6</v>
      </c>
      <c r="D37" s="379">
        <v>98.4</v>
      </c>
      <c r="E37" s="379">
        <v>96.3</v>
      </c>
      <c r="F37" s="379">
        <v>82.2</v>
      </c>
      <c r="G37" s="379">
        <v>103.8</v>
      </c>
      <c r="H37" s="379">
        <v>94.1</v>
      </c>
      <c r="I37" s="379">
        <v>81.400000000000006</v>
      </c>
      <c r="J37" s="379">
        <v>80.400000000000006</v>
      </c>
      <c r="K37" s="379">
        <v>88.9</v>
      </c>
      <c r="L37" s="379">
        <v>88.6</v>
      </c>
      <c r="M37" s="379">
        <v>93.8</v>
      </c>
    </row>
    <row r="38" spans="1:13" s="138" customFormat="1" x14ac:dyDescent="0.2">
      <c r="A38" s="187" t="s">
        <v>1235</v>
      </c>
      <c r="B38" s="262" t="s">
        <v>1297</v>
      </c>
      <c r="C38" s="379">
        <v>83.8</v>
      </c>
      <c r="D38" s="379">
        <v>90.4</v>
      </c>
      <c r="E38" s="379">
        <v>80.599999999999994</v>
      </c>
      <c r="F38" s="379">
        <v>82.9</v>
      </c>
      <c r="G38" s="379">
        <v>96.5</v>
      </c>
      <c r="H38" s="379">
        <v>93.8</v>
      </c>
      <c r="I38" s="379">
        <v>91.6</v>
      </c>
      <c r="J38" s="379">
        <v>86.1</v>
      </c>
      <c r="K38" s="379">
        <v>79.900000000000006</v>
      </c>
      <c r="L38" s="379">
        <v>83.2</v>
      </c>
      <c r="M38" s="379">
        <v>78.400000000000006</v>
      </c>
    </row>
    <row r="39" spans="1:13" s="138" customFormat="1" x14ac:dyDescent="0.2">
      <c r="A39" s="187"/>
      <c r="B39" s="262" t="s">
        <v>1386</v>
      </c>
      <c r="C39" s="379">
        <v>91.7</v>
      </c>
      <c r="D39" s="379">
        <v>92.3</v>
      </c>
      <c r="E39" s="379">
        <v>86.1</v>
      </c>
      <c r="F39" s="379">
        <v>97.8</v>
      </c>
      <c r="G39" s="379">
        <v>98.1</v>
      </c>
      <c r="H39" s="379">
        <v>83.9</v>
      </c>
      <c r="I39" s="379">
        <v>91.6</v>
      </c>
      <c r="J39" s="379">
        <v>90.4</v>
      </c>
      <c r="K39" s="379">
        <v>91.1</v>
      </c>
      <c r="L39" s="379">
        <v>91.5</v>
      </c>
      <c r="M39" s="379">
        <v>103</v>
      </c>
    </row>
    <row r="40" spans="1:13" s="138" customFormat="1" x14ac:dyDescent="0.2">
      <c r="A40" s="187"/>
      <c r="B40" s="262" t="s">
        <v>1387</v>
      </c>
      <c r="C40" s="379">
        <v>110.2</v>
      </c>
      <c r="D40" s="379">
        <v>108.3</v>
      </c>
      <c r="E40" s="379">
        <v>100.6</v>
      </c>
      <c r="F40" s="379">
        <v>115.3</v>
      </c>
      <c r="G40" s="379">
        <v>105.3</v>
      </c>
      <c r="H40" s="379">
        <v>108.6</v>
      </c>
      <c r="I40" s="379">
        <v>107.5</v>
      </c>
      <c r="J40" s="379">
        <v>111.4</v>
      </c>
      <c r="K40" s="379">
        <v>111.8</v>
      </c>
      <c r="L40" s="379">
        <v>107.3</v>
      </c>
      <c r="M40" s="379">
        <v>110</v>
      </c>
    </row>
    <row r="41" spans="1:13" s="138" customFormat="1" x14ac:dyDescent="0.2">
      <c r="A41" s="187"/>
      <c r="B41" s="262" t="s">
        <v>300</v>
      </c>
      <c r="C41" s="379">
        <v>96.4</v>
      </c>
      <c r="D41" s="379">
        <v>94.7</v>
      </c>
      <c r="E41" s="379">
        <v>99.5</v>
      </c>
      <c r="F41" s="379">
        <v>100.8</v>
      </c>
      <c r="G41" s="379">
        <v>99.5</v>
      </c>
      <c r="H41" s="379">
        <v>92.8</v>
      </c>
      <c r="I41" s="379">
        <v>98.4</v>
      </c>
      <c r="J41" s="379">
        <v>99</v>
      </c>
      <c r="K41" s="379">
        <v>96.4</v>
      </c>
      <c r="L41" s="379">
        <v>90.3</v>
      </c>
      <c r="M41" s="379">
        <v>91.2</v>
      </c>
    </row>
    <row r="42" spans="1:13" s="138" customFormat="1" x14ac:dyDescent="0.2">
      <c r="A42" s="187"/>
      <c r="B42" s="262" t="s">
        <v>1388</v>
      </c>
      <c r="C42" s="379">
        <v>97.7</v>
      </c>
      <c r="D42" s="379">
        <v>97.4</v>
      </c>
      <c r="E42" s="379">
        <v>109.4</v>
      </c>
      <c r="F42" s="379">
        <v>102.7</v>
      </c>
      <c r="G42" s="379">
        <v>98.7</v>
      </c>
      <c r="H42" s="379">
        <v>100.6</v>
      </c>
      <c r="I42" s="379">
        <v>97.8</v>
      </c>
      <c r="J42" s="379">
        <v>101.8</v>
      </c>
      <c r="K42" s="379">
        <v>97.5</v>
      </c>
      <c r="L42" s="379">
        <v>92.6</v>
      </c>
      <c r="M42" s="379">
        <v>91.7</v>
      </c>
    </row>
    <row r="43" spans="1:13" s="138" customFormat="1" x14ac:dyDescent="0.2">
      <c r="A43" s="187"/>
      <c r="B43" s="262" t="s">
        <v>570</v>
      </c>
      <c r="C43" s="379">
        <v>106.9</v>
      </c>
      <c r="D43" s="379">
        <v>102.1</v>
      </c>
      <c r="E43" s="379">
        <v>109.3</v>
      </c>
      <c r="F43" s="379">
        <v>106.6</v>
      </c>
      <c r="G43" s="379">
        <v>93.7</v>
      </c>
      <c r="H43" s="379">
        <v>104.7</v>
      </c>
      <c r="I43" s="379">
        <v>105.5</v>
      </c>
      <c r="J43" s="379">
        <v>111.6</v>
      </c>
      <c r="K43" s="379">
        <v>108.4</v>
      </c>
      <c r="L43" s="379">
        <v>101.2</v>
      </c>
      <c r="M43" s="379">
        <v>103.7</v>
      </c>
    </row>
    <row r="44" spans="1:13" s="138" customFormat="1" x14ac:dyDescent="0.2">
      <c r="A44" s="187"/>
      <c r="B44" s="262" t="s">
        <v>571</v>
      </c>
      <c r="C44" s="379">
        <v>100.4</v>
      </c>
      <c r="D44" s="379">
        <v>98</v>
      </c>
      <c r="E44" s="379">
        <v>111.9</v>
      </c>
      <c r="F44" s="379">
        <v>98.6</v>
      </c>
      <c r="G44" s="379">
        <v>93.4</v>
      </c>
      <c r="H44" s="379">
        <v>96.2</v>
      </c>
      <c r="I44" s="379">
        <v>103.7</v>
      </c>
      <c r="J44" s="379">
        <v>102.9</v>
      </c>
      <c r="K44" s="379">
        <v>99.2</v>
      </c>
      <c r="L44" s="379">
        <v>100.9</v>
      </c>
      <c r="M44" s="379">
        <v>95.5</v>
      </c>
    </row>
    <row r="45" spans="1:13" s="138" customFormat="1" x14ac:dyDescent="0.2">
      <c r="A45" s="187"/>
      <c r="B45" s="262" t="s">
        <v>572</v>
      </c>
      <c r="C45" s="379">
        <v>93.6</v>
      </c>
      <c r="D45" s="379">
        <v>98.2</v>
      </c>
      <c r="E45" s="379">
        <v>110.8</v>
      </c>
      <c r="F45" s="379">
        <v>90.3</v>
      </c>
      <c r="G45" s="379">
        <v>91.8</v>
      </c>
      <c r="H45" s="379">
        <v>102.8</v>
      </c>
      <c r="I45" s="379">
        <v>99</v>
      </c>
      <c r="J45" s="379">
        <v>95.3</v>
      </c>
      <c r="K45" s="379">
        <v>89.8</v>
      </c>
      <c r="L45" s="379">
        <v>98.9</v>
      </c>
      <c r="M45" s="379">
        <v>91.2</v>
      </c>
    </row>
    <row r="46" spans="1:13" s="138" customFormat="1" x14ac:dyDescent="0.2">
      <c r="A46" s="187"/>
      <c r="B46" s="262" t="s">
        <v>573</v>
      </c>
      <c r="C46" s="379">
        <v>108.2</v>
      </c>
      <c r="D46" s="379">
        <v>104.4</v>
      </c>
      <c r="E46" s="379">
        <v>93.6</v>
      </c>
      <c r="F46" s="379">
        <v>103.7</v>
      </c>
      <c r="G46" s="379">
        <v>92.8</v>
      </c>
      <c r="H46" s="379">
        <v>107.6</v>
      </c>
      <c r="I46" s="379">
        <v>103.6</v>
      </c>
      <c r="J46" s="379">
        <v>106.4</v>
      </c>
      <c r="K46" s="379">
        <v>110.3</v>
      </c>
      <c r="L46" s="379">
        <v>111.1</v>
      </c>
      <c r="M46" s="379">
        <v>119.7</v>
      </c>
    </row>
    <row r="47" spans="1:13" s="138" customFormat="1" x14ac:dyDescent="0.2">
      <c r="A47" s="187"/>
      <c r="B47" s="262" t="s">
        <v>574</v>
      </c>
      <c r="C47" s="379">
        <v>108.2</v>
      </c>
      <c r="D47" s="379">
        <v>109.4</v>
      </c>
      <c r="E47" s="379">
        <v>103.6</v>
      </c>
      <c r="F47" s="379">
        <v>106.3</v>
      </c>
      <c r="G47" s="379">
        <v>104.9</v>
      </c>
      <c r="H47" s="379">
        <v>114.6</v>
      </c>
      <c r="I47" s="379">
        <v>103</v>
      </c>
      <c r="J47" s="379">
        <v>105.3</v>
      </c>
      <c r="K47" s="379">
        <v>110.5</v>
      </c>
      <c r="L47" s="379">
        <v>110.3</v>
      </c>
      <c r="M47" s="379">
        <v>106.3</v>
      </c>
    </row>
    <row r="48" spans="1:13" s="138" customFormat="1" x14ac:dyDescent="0.2">
      <c r="A48" s="187"/>
      <c r="B48" s="262" t="s">
        <v>357</v>
      </c>
      <c r="C48" s="379">
        <v>109.2</v>
      </c>
      <c r="D48" s="379">
        <v>105.5</v>
      </c>
      <c r="E48" s="379">
        <v>99.9</v>
      </c>
      <c r="F48" s="379">
        <v>104.4</v>
      </c>
      <c r="G48" s="379">
        <v>106.7</v>
      </c>
      <c r="H48" s="379">
        <v>107.7</v>
      </c>
      <c r="I48" s="379">
        <v>104.1</v>
      </c>
      <c r="J48" s="379">
        <v>103.2</v>
      </c>
      <c r="K48" s="379">
        <v>113</v>
      </c>
      <c r="L48" s="379">
        <v>110.9</v>
      </c>
      <c r="M48" s="379">
        <v>109.9</v>
      </c>
    </row>
    <row r="49" spans="1:13" s="138" customFormat="1" x14ac:dyDescent="0.2">
      <c r="A49" s="187"/>
      <c r="B49" s="262" t="s">
        <v>358</v>
      </c>
      <c r="C49" s="379">
        <v>98.3</v>
      </c>
      <c r="D49" s="379">
        <v>101.7</v>
      </c>
      <c r="E49" s="379">
        <v>94.6</v>
      </c>
      <c r="F49" s="379">
        <v>90</v>
      </c>
      <c r="G49" s="379">
        <v>121.1</v>
      </c>
      <c r="H49" s="379">
        <v>88.6</v>
      </c>
      <c r="I49" s="379">
        <v>95.7</v>
      </c>
      <c r="J49" s="379">
        <v>87.3</v>
      </c>
      <c r="K49" s="379">
        <v>100.1</v>
      </c>
      <c r="L49" s="379">
        <v>103.1</v>
      </c>
      <c r="M49" s="379">
        <v>101</v>
      </c>
    </row>
    <row r="50" spans="1:13" s="138" customFormat="1" x14ac:dyDescent="0.2">
      <c r="A50" s="187">
        <v>2011</v>
      </c>
      <c r="B50" s="262" t="s">
        <v>1297</v>
      </c>
      <c r="C50" s="379">
        <v>98.8</v>
      </c>
      <c r="D50" s="379">
        <v>96.5</v>
      </c>
      <c r="E50" s="379">
        <v>90.5</v>
      </c>
      <c r="F50" s="379">
        <v>95.1</v>
      </c>
      <c r="G50" s="379">
        <v>123.3</v>
      </c>
      <c r="H50" s="379">
        <v>104.3</v>
      </c>
      <c r="I50" s="379">
        <v>103.7</v>
      </c>
      <c r="J50" s="379">
        <v>100.6</v>
      </c>
      <c r="K50" s="379">
        <v>97.1</v>
      </c>
      <c r="L50" s="379">
        <v>97.6</v>
      </c>
      <c r="M50" s="379">
        <v>84.8</v>
      </c>
    </row>
    <row r="51" spans="1:13" s="138" customFormat="1" x14ac:dyDescent="0.2">
      <c r="A51" s="187"/>
      <c r="B51" s="262" t="s">
        <v>1386</v>
      </c>
      <c r="C51" s="379">
        <v>105.2</v>
      </c>
      <c r="D51" s="379">
        <v>96.6</v>
      </c>
      <c r="E51" s="379">
        <v>91.6</v>
      </c>
      <c r="F51" s="379">
        <v>110.7</v>
      </c>
      <c r="G51" s="379">
        <v>111.9</v>
      </c>
      <c r="H51" s="379">
        <v>112.7</v>
      </c>
      <c r="I51" s="379">
        <v>104.5</v>
      </c>
      <c r="J51" s="379">
        <v>106</v>
      </c>
      <c r="K51" s="379">
        <v>107.3</v>
      </c>
      <c r="L51" s="379">
        <v>103</v>
      </c>
      <c r="M51" s="379">
        <v>85.1</v>
      </c>
    </row>
    <row r="52" spans="1:13" s="138" customFormat="1" x14ac:dyDescent="0.2">
      <c r="A52" s="187"/>
      <c r="B52" s="262" t="s">
        <v>1387</v>
      </c>
      <c r="C52" s="379">
        <v>121.5</v>
      </c>
      <c r="D52" s="379">
        <v>107.8</v>
      </c>
      <c r="E52" s="379">
        <v>110.4</v>
      </c>
      <c r="F52" s="379">
        <v>120.9</v>
      </c>
      <c r="G52" s="379">
        <v>124.8</v>
      </c>
      <c r="H52" s="379">
        <v>119.8</v>
      </c>
      <c r="I52" s="379">
        <v>118.6</v>
      </c>
      <c r="J52" s="379">
        <v>120.1</v>
      </c>
      <c r="K52" s="379">
        <v>125.6</v>
      </c>
      <c r="L52" s="379">
        <v>118.9</v>
      </c>
      <c r="M52" s="379">
        <v>105</v>
      </c>
    </row>
    <row r="53" spans="1:13" s="138" customFormat="1" x14ac:dyDescent="0.2">
      <c r="A53" s="187"/>
      <c r="B53" s="262" t="s">
        <v>300</v>
      </c>
      <c r="C53" s="379">
        <v>105.3</v>
      </c>
      <c r="D53" s="379">
        <v>99.8</v>
      </c>
      <c r="E53" s="379">
        <v>104.3</v>
      </c>
      <c r="F53" s="379">
        <v>105.8</v>
      </c>
      <c r="G53" s="379">
        <v>94</v>
      </c>
      <c r="H53" s="379">
        <v>107.5</v>
      </c>
      <c r="I53" s="379">
        <v>105.9</v>
      </c>
      <c r="J53" s="379">
        <v>107</v>
      </c>
      <c r="K53" s="379">
        <v>107.1</v>
      </c>
      <c r="L53" s="379">
        <v>101.6</v>
      </c>
      <c r="M53" s="379">
        <v>95.3</v>
      </c>
    </row>
    <row r="54" spans="1:13" s="138" customFormat="1" x14ac:dyDescent="0.2">
      <c r="A54" s="187"/>
      <c r="B54" s="262" t="s">
        <v>1388</v>
      </c>
      <c r="C54" s="379">
        <v>114.3</v>
      </c>
      <c r="D54" s="379">
        <v>98.4</v>
      </c>
      <c r="E54" s="379">
        <v>123.2</v>
      </c>
      <c r="F54" s="379">
        <v>107.9</v>
      </c>
      <c r="G54" s="379">
        <v>104.6</v>
      </c>
      <c r="H54" s="379">
        <v>95.6</v>
      </c>
      <c r="I54" s="379">
        <v>110.8</v>
      </c>
      <c r="J54" s="379">
        <v>115.3</v>
      </c>
      <c r="K54" s="379">
        <v>119.8</v>
      </c>
      <c r="L54" s="379">
        <v>107</v>
      </c>
      <c r="M54" s="379">
        <v>96.7</v>
      </c>
    </row>
    <row r="55" spans="1:13" s="138" customFormat="1" x14ac:dyDescent="0.2">
      <c r="A55" s="187"/>
      <c r="B55" s="262" t="s">
        <v>570</v>
      </c>
      <c r="C55" s="379">
        <v>108.4</v>
      </c>
      <c r="D55" s="379">
        <v>103.5</v>
      </c>
      <c r="E55" s="379">
        <v>114.5</v>
      </c>
      <c r="F55" s="379">
        <v>107</v>
      </c>
      <c r="G55" s="379">
        <v>103.4</v>
      </c>
      <c r="H55" s="379">
        <v>106.8</v>
      </c>
      <c r="I55" s="379">
        <v>107.6</v>
      </c>
      <c r="J55" s="379">
        <v>110</v>
      </c>
      <c r="K55" s="379">
        <v>110.7</v>
      </c>
      <c r="L55" s="379">
        <v>105.3</v>
      </c>
      <c r="M55" s="379">
        <v>87.9</v>
      </c>
    </row>
    <row r="56" spans="1:13" s="138" customFormat="1" x14ac:dyDescent="0.2">
      <c r="A56" s="187"/>
      <c r="B56" s="262" t="s">
        <v>571</v>
      </c>
      <c r="C56" s="379">
        <v>105.5</v>
      </c>
      <c r="D56" s="379">
        <v>92.8</v>
      </c>
      <c r="E56" s="379">
        <v>107.7</v>
      </c>
      <c r="F56" s="379">
        <v>98</v>
      </c>
      <c r="G56" s="379">
        <v>105.9</v>
      </c>
      <c r="H56" s="379">
        <v>107</v>
      </c>
      <c r="I56" s="379">
        <v>104.8</v>
      </c>
      <c r="J56" s="379">
        <v>105.4</v>
      </c>
      <c r="K56" s="379">
        <v>107.9</v>
      </c>
      <c r="L56" s="379">
        <v>104.8</v>
      </c>
      <c r="M56" s="379">
        <v>96.2</v>
      </c>
    </row>
    <row r="57" spans="1:13" s="138" customFormat="1" x14ac:dyDescent="0.2">
      <c r="A57" s="187"/>
      <c r="B57" s="262" t="s">
        <v>572</v>
      </c>
      <c r="C57" s="379">
        <v>104.7</v>
      </c>
      <c r="D57" s="379">
        <v>100.7</v>
      </c>
      <c r="E57" s="379">
        <v>115.4</v>
      </c>
      <c r="F57" s="379">
        <v>98.8</v>
      </c>
      <c r="G57" s="379">
        <v>90.2</v>
      </c>
      <c r="H57" s="379">
        <v>102.5</v>
      </c>
      <c r="I57" s="379">
        <v>104.6</v>
      </c>
      <c r="J57" s="379">
        <v>107.8</v>
      </c>
      <c r="K57" s="379">
        <v>104.6</v>
      </c>
      <c r="L57" s="379">
        <v>108.8</v>
      </c>
      <c r="M57" s="379">
        <v>95</v>
      </c>
    </row>
    <row r="58" spans="1:13" s="138" customFormat="1" x14ac:dyDescent="0.2">
      <c r="A58" s="187"/>
      <c r="B58" s="262" t="s">
        <v>573</v>
      </c>
      <c r="C58" s="379">
        <v>116.2</v>
      </c>
      <c r="D58" s="379">
        <v>110.7</v>
      </c>
      <c r="E58" s="379">
        <v>112.3</v>
      </c>
      <c r="F58" s="379">
        <v>106.6</v>
      </c>
      <c r="G58" s="379">
        <v>104.9</v>
      </c>
      <c r="H58" s="379">
        <v>102.7</v>
      </c>
      <c r="I58" s="379">
        <v>110.8</v>
      </c>
      <c r="J58" s="379">
        <v>112.5</v>
      </c>
      <c r="K58" s="379">
        <v>119.5</v>
      </c>
      <c r="L58" s="379">
        <v>119.4</v>
      </c>
      <c r="M58" s="379">
        <v>120.5</v>
      </c>
    </row>
    <row r="59" spans="1:13" s="138" customFormat="1" x14ac:dyDescent="0.2">
      <c r="A59" s="187"/>
      <c r="B59" s="262" t="s">
        <v>574</v>
      </c>
      <c r="C59" s="379">
        <v>109.5</v>
      </c>
      <c r="D59" s="379">
        <v>104.5</v>
      </c>
      <c r="E59" s="379">
        <v>111.3</v>
      </c>
      <c r="F59" s="379">
        <v>101.8</v>
      </c>
      <c r="G59" s="379">
        <v>112.1</v>
      </c>
      <c r="H59" s="379">
        <v>115</v>
      </c>
      <c r="I59" s="379">
        <v>103.5</v>
      </c>
      <c r="J59" s="379">
        <v>106.1</v>
      </c>
      <c r="K59" s="379">
        <v>112.1</v>
      </c>
      <c r="L59" s="379">
        <v>111.7</v>
      </c>
      <c r="M59" s="379">
        <v>118.5</v>
      </c>
    </row>
    <row r="60" spans="1:13" s="138" customFormat="1" x14ac:dyDescent="0.2">
      <c r="A60" s="187"/>
      <c r="B60" s="262" t="s">
        <v>357</v>
      </c>
      <c r="C60" s="379">
        <v>114.9</v>
      </c>
      <c r="D60" s="379">
        <v>104.8</v>
      </c>
      <c r="E60" s="379">
        <v>113</v>
      </c>
      <c r="F60" s="379">
        <v>111.2</v>
      </c>
      <c r="G60" s="379">
        <v>110.9</v>
      </c>
      <c r="H60" s="379">
        <v>119.7</v>
      </c>
      <c r="I60" s="379">
        <v>109.8</v>
      </c>
      <c r="J60" s="379">
        <v>106.5</v>
      </c>
      <c r="K60" s="379">
        <v>119.3</v>
      </c>
      <c r="L60" s="379">
        <v>117</v>
      </c>
      <c r="M60" s="379">
        <v>122.1</v>
      </c>
    </row>
    <row r="61" spans="1:13" s="138" customFormat="1" x14ac:dyDescent="0.2">
      <c r="A61" s="187"/>
      <c r="B61" s="262" t="s">
        <v>358</v>
      </c>
      <c r="C61" s="379">
        <v>101.5</v>
      </c>
      <c r="D61" s="379">
        <v>100.4</v>
      </c>
      <c r="E61" s="379">
        <v>102.6</v>
      </c>
      <c r="F61" s="379">
        <v>93.3</v>
      </c>
      <c r="G61" s="379">
        <v>122.2</v>
      </c>
      <c r="H61" s="379">
        <v>100.3</v>
      </c>
      <c r="I61" s="379">
        <v>95.3</v>
      </c>
      <c r="J61" s="379">
        <v>91.6</v>
      </c>
      <c r="K61" s="379">
        <v>106.1</v>
      </c>
      <c r="L61" s="379">
        <v>99.3</v>
      </c>
      <c r="M61" s="379">
        <v>104</v>
      </c>
    </row>
    <row r="62" spans="1:13" s="138" customFormat="1" x14ac:dyDescent="0.2">
      <c r="A62" s="187">
        <v>2012</v>
      </c>
      <c r="B62" s="262" t="s">
        <v>1297</v>
      </c>
      <c r="C62" s="379">
        <v>104.2</v>
      </c>
      <c r="D62" s="379">
        <v>96.5</v>
      </c>
      <c r="E62" s="379">
        <v>93.6</v>
      </c>
      <c r="F62" s="379">
        <v>101.2</v>
      </c>
      <c r="G62" s="379">
        <v>140</v>
      </c>
      <c r="H62" s="379">
        <v>96.6</v>
      </c>
      <c r="I62" s="379">
        <v>107.4</v>
      </c>
      <c r="J62" s="379">
        <v>102.8</v>
      </c>
      <c r="K62" s="379">
        <v>105.5</v>
      </c>
      <c r="L62" s="379">
        <v>101.8</v>
      </c>
      <c r="M62" s="379">
        <v>80.400000000000006</v>
      </c>
    </row>
    <row r="63" spans="1:13" s="138" customFormat="1" x14ac:dyDescent="0.2">
      <c r="A63" s="187"/>
      <c r="B63" s="262" t="s">
        <v>1386</v>
      </c>
      <c r="C63" s="379">
        <v>109.2</v>
      </c>
      <c r="D63" s="379">
        <v>100.7</v>
      </c>
      <c r="E63" s="379">
        <v>101</v>
      </c>
      <c r="F63" s="379">
        <v>109.2</v>
      </c>
      <c r="G63" s="379">
        <v>150.5</v>
      </c>
      <c r="H63" s="379">
        <v>126.1</v>
      </c>
      <c r="I63" s="379">
        <v>106.6</v>
      </c>
      <c r="J63" s="379">
        <v>104.9</v>
      </c>
      <c r="K63" s="379">
        <v>112.8</v>
      </c>
      <c r="L63" s="379">
        <v>106.4</v>
      </c>
      <c r="M63" s="379">
        <v>88.1</v>
      </c>
    </row>
    <row r="64" spans="1:13" s="138" customFormat="1" x14ac:dyDescent="0.2">
      <c r="A64" s="187"/>
      <c r="B64" s="262" t="s">
        <v>1387</v>
      </c>
      <c r="C64" s="379">
        <v>119.2</v>
      </c>
      <c r="D64" s="379">
        <v>105.4</v>
      </c>
      <c r="E64" s="379">
        <v>103.9</v>
      </c>
      <c r="F64" s="379">
        <v>119.8</v>
      </c>
      <c r="G64" s="379">
        <v>158.19999999999999</v>
      </c>
      <c r="H64" s="379">
        <v>119.7</v>
      </c>
      <c r="I64" s="379">
        <v>118.4</v>
      </c>
      <c r="J64" s="379">
        <v>114.1</v>
      </c>
      <c r="K64" s="379">
        <v>122.9</v>
      </c>
      <c r="L64" s="379">
        <v>116.6</v>
      </c>
      <c r="M64" s="379">
        <v>100.4</v>
      </c>
    </row>
    <row r="65" spans="1:13" s="138" customFormat="1" x14ac:dyDescent="0.2">
      <c r="A65" s="187"/>
      <c r="B65" s="262" t="s">
        <v>300</v>
      </c>
      <c r="C65" s="379">
        <v>104.6</v>
      </c>
      <c r="D65" s="379">
        <v>93.1</v>
      </c>
      <c r="E65" s="379">
        <v>100.7</v>
      </c>
      <c r="F65" s="379">
        <v>105.7</v>
      </c>
      <c r="G65" s="379">
        <v>135.6</v>
      </c>
      <c r="H65" s="379">
        <v>106.3</v>
      </c>
      <c r="I65" s="379">
        <v>105.8</v>
      </c>
      <c r="J65" s="379">
        <v>101.4</v>
      </c>
      <c r="K65" s="379">
        <v>106.9</v>
      </c>
      <c r="L65" s="379">
        <v>100.3</v>
      </c>
      <c r="M65" s="379">
        <v>92.2</v>
      </c>
    </row>
    <row r="66" spans="1:13" s="138" customFormat="1" x14ac:dyDescent="0.2">
      <c r="A66" s="187"/>
      <c r="B66" s="262" t="s">
        <v>1388</v>
      </c>
      <c r="C66" s="379">
        <v>111.5</v>
      </c>
      <c r="D66" s="379">
        <v>106</v>
      </c>
      <c r="E66" s="379">
        <v>109.9</v>
      </c>
      <c r="F66" s="379">
        <v>109.4</v>
      </c>
      <c r="G66" s="379">
        <v>129.69999999999999</v>
      </c>
      <c r="H66" s="379">
        <v>134.6</v>
      </c>
      <c r="I66" s="379">
        <v>110.2</v>
      </c>
      <c r="J66" s="379">
        <v>109.8</v>
      </c>
      <c r="K66" s="379">
        <v>114.7</v>
      </c>
      <c r="L66" s="379">
        <v>107.3</v>
      </c>
      <c r="M66" s="379">
        <v>88.3</v>
      </c>
    </row>
    <row r="67" spans="1:13" s="138" customFormat="1" x14ac:dyDescent="0.2">
      <c r="A67" s="187"/>
      <c r="B67" s="262" t="s">
        <v>570</v>
      </c>
      <c r="C67" s="379">
        <v>113.5</v>
      </c>
      <c r="D67" s="379">
        <v>103.9</v>
      </c>
      <c r="E67" s="379">
        <v>113.9</v>
      </c>
      <c r="F67" s="379">
        <v>108.4</v>
      </c>
      <c r="G67" s="379">
        <v>131.30000000000001</v>
      </c>
      <c r="H67" s="379">
        <v>137.5</v>
      </c>
      <c r="I67" s="379">
        <v>112.1</v>
      </c>
      <c r="J67" s="379">
        <v>108.5</v>
      </c>
      <c r="K67" s="379">
        <v>116.7</v>
      </c>
      <c r="L67" s="379">
        <v>109.1</v>
      </c>
      <c r="M67" s="379">
        <v>113.3</v>
      </c>
    </row>
    <row r="68" spans="1:13" s="138" customFormat="1" x14ac:dyDescent="0.2">
      <c r="A68" s="187"/>
      <c r="B68" s="262" t="s">
        <v>571</v>
      </c>
      <c r="C68" s="379">
        <v>111.6</v>
      </c>
      <c r="D68" s="379">
        <v>103.2</v>
      </c>
      <c r="E68" s="379">
        <v>115.3</v>
      </c>
      <c r="F68" s="379">
        <v>106.8</v>
      </c>
      <c r="G68" s="379">
        <v>130.9</v>
      </c>
      <c r="H68" s="379">
        <v>142.5</v>
      </c>
      <c r="I68" s="379">
        <v>113.4</v>
      </c>
      <c r="J68" s="379">
        <v>105.3</v>
      </c>
      <c r="K68" s="379">
        <v>114</v>
      </c>
      <c r="L68" s="379">
        <v>109</v>
      </c>
      <c r="M68" s="379">
        <v>106</v>
      </c>
    </row>
    <row r="69" spans="1:13" s="138" customFormat="1" x14ac:dyDescent="0.2">
      <c r="A69" s="187"/>
      <c r="B69" s="262" t="s">
        <v>572</v>
      </c>
      <c r="C69" s="379">
        <v>106.3</v>
      </c>
      <c r="D69" s="379">
        <v>106.3</v>
      </c>
      <c r="E69" s="379">
        <v>109.5</v>
      </c>
      <c r="F69" s="379">
        <v>97.1</v>
      </c>
      <c r="G69" s="379">
        <v>165.5</v>
      </c>
      <c r="H69" s="379">
        <v>142.80000000000001</v>
      </c>
      <c r="I69" s="379">
        <v>110.4</v>
      </c>
      <c r="J69" s="379">
        <v>103.1</v>
      </c>
      <c r="K69" s="379">
        <v>104.1</v>
      </c>
      <c r="L69" s="379">
        <v>110.4</v>
      </c>
      <c r="M69" s="379">
        <v>96.3</v>
      </c>
    </row>
    <row r="70" spans="1:13" s="138" customFormat="1" x14ac:dyDescent="0.2">
      <c r="A70" s="187"/>
      <c r="B70" s="262" t="s">
        <v>573</v>
      </c>
      <c r="C70" s="379">
        <v>108.1</v>
      </c>
      <c r="D70" s="379">
        <v>102.6</v>
      </c>
      <c r="E70" s="379">
        <v>103</v>
      </c>
      <c r="F70" s="379">
        <v>101.3</v>
      </c>
      <c r="G70" s="379">
        <v>147.30000000000001</v>
      </c>
      <c r="H70" s="379">
        <v>153.6</v>
      </c>
      <c r="I70" s="379">
        <v>106.5</v>
      </c>
      <c r="J70" s="379">
        <v>101.9</v>
      </c>
      <c r="K70" s="379">
        <v>110</v>
      </c>
      <c r="L70" s="379">
        <v>111.8</v>
      </c>
      <c r="M70" s="379">
        <v>92.7</v>
      </c>
    </row>
    <row r="71" spans="1:13" s="138" customFormat="1" x14ac:dyDescent="0.2">
      <c r="A71" s="187"/>
      <c r="B71" s="262" t="s">
        <v>574</v>
      </c>
      <c r="C71" s="379">
        <v>118.9</v>
      </c>
      <c r="D71" s="379">
        <v>121.1</v>
      </c>
      <c r="E71" s="379">
        <v>109.4</v>
      </c>
      <c r="F71" s="379">
        <v>108.2</v>
      </c>
      <c r="G71" s="379">
        <v>168.1</v>
      </c>
      <c r="H71" s="379">
        <v>148.19999999999999</v>
      </c>
      <c r="I71" s="379">
        <v>117.3</v>
      </c>
      <c r="J71" s="379">
        <v>114.4</v>
      </c>
      <c r="K71" s="379">
        <v>119.5</v>
      </c>
      <c r="L71" s="379">
        <v>123.9</v>
      </c>
      <c r="M71" s="379">
        <v>103.8</v>
      </c>
    </row>
    <row r="72" spans="1:13" s="138" customFormat="1" x14ac:dyDescent="0.2">
      <c r="A72" s="187"/>
      <c r="B72" s="262" t="s">
        <v>357</v>
      </c>
      <c r="C72" s="379">
        <v>112.6</v>
      </c>
      <c r="D72" s="379">
        <v>111</v>
      </c>
      <c r="E72" s="379">
        <v>108.7</v>
      </c>
      <c r="F72" s="379">
        <v>98.5</v>
      </c>
      <c r="G72" s="379">
        <v>149.4</v>
      </c>
      <c r="H72" s="379">
        <v>140.80000000000001</v>
      </c>
      <c r="I72" s="379">
        <v>112.9</v>
      </c>
      <c r="J72" s="379">
        <v>104</v>
      </c>
      <c r="K72" s="379">
        <v>114.1</v>
      </c>
      <c r="L72" s="379">
        <v>118.8</v>
      </c>
      <c r="M72" s="379">
        <v>101.1</v>
      </c>
    </row>
    <row r="73" spans="1:13" s="138" customFormat="1" x14ac:dyDescent="0.2">
      <c r="A73" s="187"/>
      <c r="B73" s="262" t="s">
        <v>358</v>
      </c>
      <c r="C73" s="379">
        <v>92.1</v>
      </c>
      <c r="D73" s="379">
        <v>98</v>
      </c>
      <c r="E73" s="379">
        <v>96.3</v>
      </c>
      <c r="F73" s="379">
        <v>91.4</v>
      </c>
      <c r="G73" s="379">
        <v>163.30000000000001</v>
      </c>
      <c r="H73" s="379">
        <v>115.3</v>
      </c>
      <c r="I73" s="379">
        <v>90.1</v>
      </c>
      <c r="J73" s="379">
        <v>79.3</v>
      </c>
      <c r="K73" s="379">
        <v>93.9</v>
      </c>
      <c r="L73" s="379">
        <v>94.2</v>
      </c>
      <c r="M73" s="379">
        <v>81.3</v>
      </c>
    </row>
    <row r="74" spans="1:13" s="138" customFormat="1" x14ac:dyDescent="0.2">
      <c r="A74" s="187">
        <v>2013</v>
      </c>
      <c r="B74" s="262" t="s">
        <v>1297</v>
      </c>
      <c r="C74" s="379">
        <v>106.7</v>
      </c>
      <c r="D74" s="379">
        <v>103.2</v>
      </c>
      <c r="E74" s="379">
        <v>91.5</v>
      </c>
      <c r="F74" s="379">
        <v>90.2</v>
      </c>
      <c r="G74" s="379">
        <v>140.19999999999999</v>
      </c>
      <c r="H74" s="379">
        <v>128.80000000000001</v>
      </c>
      <c r="I74" s="379">
        <v>114.8</v>
      </c>
      <c r="J74" s="379">
        <v>100.3</v>
      </c>
      <c r="K74" s="379">
        <v>101.5</v>
      </c>
      <c r="L74" s="379">
        <v>103.4</v>
      </c>
      <c r="M74" s="379">
        <v>199</v>
      </c>
    </row>
    <row r="75" spans="1:13" s="138" customFormat="1" x14ac:dyDescent="0.2">
      <c r="A75" s="187"/>
      <c r="B75" s="262" t="s">
        <v>1386</v>
      </c>
      <c r="C75" s="379">
        <v>105.7</v>
      </c>
      <c r="D75" s="379">
        <v>94.6</v>
      </c>
      <c r="E75" s="379">
        <v>90.3</v>
      </c>
      <c r="F75" s="379">
        <v>95.2</v>
      </c>
      <c r="G75" s="379">
        <v>150.69999999999999</v>
      </c>
      <c r="H75" s="379">
        <v>102.4</v>
      </c>
      <c r="I75" s="379">
        <v>106.3</v>
      </c>
      <c r="J75" s="379">
        <v>96.4</v>
      </c>
      <c r="K75" s="379">
        <v>104.1</v>
      </c>
      <c r="L75" s="379">
        <v>102.2</v>
      </c>
      <c r="M75" s="379">
        <v>193.8</v>
      </c>
    </row>
    <row r="76" spans="1:13" s="138" customFormat="1" x14ac:dyDescent="0.2">
      <c r="A76" s="187"/>
      <c r="B76" s="262" t="s">
        <v>1387</v>
      </c>
      <c r="C76" s="379">
        <v>113.7</v>
      </c>
      <c r="D76" s="379">
        <v>102.9</v>
      </c>
      <c r="E76" s="379">
        <v>96.6</v>
      </c>
      <c r="F76" s="379">
        <v>108.4</v>
      </c>
      <c r="G76" s="379">
        <v>164.6</v>
      </c>
      <c r="H76" s="379">
        <v>135.5</v>
      </c>
      <c r="I76" s="379">
        <v>111.4</v>
      </c>
      <c r="J76" s="379">
        <v>101.7</v>
      </c>
      <c r="K76" s="379">
        <v>112.7</v>
      </c>
      <c r="L76" s="379">
        <v>109.3</v>
      </c>
      <c r="M76" s="379">
        <v>215.8</v>
      </c>
    </row>
    <row r="77" spans="1:13" s="138" customFormat="1" x14ac:dyDescent="0.2">
      <c r="A77" s="187"/>
      <c r="B77" s="262" t="s">
        <v>300</v>
      </c>
      <c r="C77" s="379">
        <v>113.7</v>
      </c>
      <c r="D77" s="379">
        <v>96.8</v>
      </c>
      <c r="E77" s="379">
        <v>96.9</v>
      </c>
      <c r="F77" s="379">
        <v>98</v>
      </c>
      <c r="G77" s="379">
        <v>153.19999999999999</v>
      </c>
      <c r="H77" s="379">
        <v>130.6</v>
      </c>
      <c r="I77" s="379">
        <v>113.2</v>
      </c>
      <c r="J77" s="379">
        <v>103.9</v>
      </c>
      <c r="K77" s="379">
        <v>113.8</v>
      </c>
      <c r="L77" s="379">
        <v>106.3</v>
      </c>
      <c r="M77" s="379">
        <v>211.8</v>
      </c>
    </row>
    <row r="78" spans="1:13" s="138" customFormat="1" x14ac:dyDescent="0.2">
      <c r="A78" s="187"/>
      <c r="B78" s="262" t="s">
        <v>1388</v>
      </c>
      <c r="C78" s="379">
        <v>107.5</v>
      </c>
      <c r="D78" s="379">
        <v>100.7</v>
      </c>
      <c r="E78" s="379">
        <v>101.1</v>
      </c>
      <c r="F78" s="379">
        <v>95.9</v>
      </c>
      <c r="G78" s="379">
        <v>148</v>
      </c>
      <c r="H78" s="379">
        <v>139.1</v>
      </c>
      <c r="I78" s="379">
        <v>110.7</v>
      </c>
      <c r="J78" s="379">
        <v>101.1</v>
      </c>
      <c r="K78" s="379">
        <v>103.8</v>
      </c>
      <c r="L78" s="379">
        <v>102.4</v>
      </c>
      <c r="M78" s="379">
        <v>204.7</v>
      </c>
    </row>
    <row r="79" spans="1:13" s="138" customFormat="1" x14ac:dyDescent="0.2">
      <c r="A79" s="187"/>
      <c r="B79" s="262" t="s">
        <v>570</v>
      </c>
      <c r="C79" s="379">
        <v>110.7</v>
      </c>
      <c r="D79" s="379">
        <v>98.1</v>
      </c>
      <c r="E79" s="379">
        <v>103</v>
      </c>
      <c r="F79" s="379">
        <v>94.9</v>
      </c>
      <c r="G79" s="379">
        <v>140.80000000000001</v>
      </c>
      <c r="H79" s="379">
        <v>167.3</v>
      </c>
      <c r="I79" s="379">
        <v>108.8</v>
      </c>
      <c r="J79" s="379">
        <v>103.8</v>
      </c>
      <c r="K79" s="379">
        <v>109.6</v>
      </c>
      <c r="L79" s="379">
        <v>105.9</v>
      </c>
      <c r="M79" s="379">
        <v>205.5</v>
      </c>
    </row>
    <row r="80" spans="1:13" s="138" customFormat="1" x14ac:dyDescent="0.2">
      <c r="A80" s="187"/>
      <c r="B80" s="262" t="s">
        <v>571</v>
      </c>
      <c r="C80" s="379">
        <v>111.4</v>
      </c>
      <c r="D80" s="379">
        <v>100.4</v>
      </c>
      <c r="E80" s="379">
        <v>107.6</v>
      </c>
      <c r="F80" s="379">
        <v>97.3</v>
      </c>
      <c r="G80" s="379">
        <v>135</v>
      </c>
      <c r="H80" s="379">
        <v>147.30000000000001</v>
      </c>
      <c r="I80" s="379">
        <v>115.6</v>
      </c>
      <c r="J80" s="379">
        <v>101.9</v>
      </c>
      <c r="K80" s="379">
        <v>107.8</v>
      </c>
      <c r="L80" s="379">
        <v>109.7</v>
      </c>
      <c r="M80" s="379">
        <v>215</v>
      </c>
    </row>
    <row r="81" spans="1:17" s="138" customFormat="1" x14ac:dyDescent="0.2">
      <c r="A81" s="187"/>
      <c r="B81" s="262" t="s">
        <v>572</v>
      </c>
      <c r="C81" s="379">
        <v>104</v>
      </c>
      <c r="D81" s="379">
        <v>101</v>
      </c>
      <c r="E81" s="379">
        <v>99.8</v>
      </c>
      <c r="F81" s="379">
        <v>89.4</v>
      </c>
      <c r="G81" s="379">
        <v>148.80000000000001</v>
      </c>
      <c r="H81" s="379">
        <v>126.4</v>
      </c>
      <c r="I81" s="379">
        <v>107</v>
      </c>
      <c r="J81" s="379">
        <v>93.6</v>
      </c>
      <c r="K81" s="379">
        <v>96.3</v>
      </c>
      <c r="L81" s="379">
        <v>104</v>
      </c>
      <c r="M81" s="379">
        <v>259.3</v>
      </c>
    </row>
    <row r="82" spans="1:17" s="138" customFormat="1" x14ac:dyDescent="0.2">
      <c r="A82" s="187"/>
      <c r="B82" s="262" t="s">
        <v>573</v>
      </c>
      <c r="C82" s="379">
        <v>114.3</v>
      </c>
      <c r="D82" s="379">
        <v>104.2</v>
      </c>
      <c r="E82" s="379">
        <v>99.4</v>
      </c>
      <c r="F82" s="379">
        <v>94.6</v>
      </c>
      <c r="G82" s="379">
        <v>149.30000000000001</v>
      </c>
      <c r="H82" s="379">
        <v>152.80000000000001</v>
      </c>
      <c r="I82" s="379">
        <v>110.3</v>
      </c>
      <c r="J82" s="379">
        <v>101.7</v>
      </c>
      <c r="K82" s="379">
        <v>113.8</v>
      </c>
      <c r="L82" s="379">
        <v>117.6</v>
      </c>
      <c r="M82" s="379">
        <v>207.8</v>
      </c>
    </row>
    <row r="83" spans="1:17" s="138" customFormat="1" x14ac:dyDescent="0.2">
      <c r="A83" s="187"/>
      <c r="B83" s="262" t="s">
        <v>574</v>
      </c>
      <c r="C83" s="379">
        <v>119</v>
      </c>
      <c r="D83" s="379">
        <v>112.4</v>
      </c>
      <c r="E83" s="379">
        <v>97</v>
      </c>
      <c r="F83" s="379">
        <v>103.3</v>
      </c>
      <c r="G83" s="379">
        <v>175.2</v>
      </c>
      <c r="H83" s="379">
        <v>158.1</v>
      </c>
      <c r="I83" s="379">
        <v>119.8</v>
      </c>
      <c r="J83" s="379">
        <v>111.6</v>
      </c>
      <c r="K83" s="379">
        <v>114.8</v>
      </c>
      <c r="L83" s="379">
        <v>118.9</v>
      </c>
      <c r="M83" s="379">
        <v>223.1</v>
      </c>
    </row>
    <row r="84" spans="1:17" s="138" customFormat="1" x14ac:dyDescent="0.2">
      <c r="A84" s="187"/>
      <c r="B84" s="262" t="s">
        <v>357</v>
      </c>
      <c r="C84" s="379">
        <v>112.9</v>
      </c>
      <c r="D84" s="379">
        <v>104.7</v>
      </c>
      <c r="E84" s="379">
        <v>98.4</v>
      </c>
      <c r="F84" s="379">
        <v>90.7</v>
      </c>
      <c r="G84" s="379">
        <v>173.8</v>
      </c>
      <c r="H84" s="379">
        <v>137.4</v>
      </c>
      <c r="I84" s="379">
        <v>112</v>
      </c>
      <c r="J84" s="379">
        <v>99.1</v>
      </c>
      <c r="K84" s="379">
        <v>112.6</v>
      </c>
      <c r="L84" s="379">
        <v>107.5</v>
      </c>
      <c r="M84" s="379">
        <v>212.8</v>
      </c>
    </row>
    <row r="85" spans="1:17" s="138" customFormat="1" x14ac:dyDescent="0.2">
      <c r="A85" s="187"/>
      <c r="B85" s="262" t="s">
        <v>358</v>
      </c>
      <c r="C85" s="379">
        <v>96.7</v>
      </c>
      <c r="D85" s="379">
        <v>99.7</v>
      </c>
      <c r="E85" s="379">
        <v>88.1</v>
      </c>
      <c r="F85" s="379">
        <v>87.5</v>
      </c>
      <c r="G85" s="379">
        <v>172.4</v>
      </c>
      <c r="H85" s="379">
        <v>104.9</v>
      </c>
      <c r="I85" s="379">
        <v>94.1</v>
      </c>
      <c r="J85" s="379">
        <v>81.7</v>
      </c>
      <c r="K85" s="379">
        <v>94.8</v>
      </c>
      <c r="L85" s="379">
        <v>95</v>
      </c>
      <c r="M85" s="379">
        <v>189.1</v>
      </c>
    </row>
    <row r="86" spans="1:17" s="138" customFormat="1" x14ac:dyDescent="0.2">
      <c r="A86" s="187">
        <v>2014</v>
      </c>
      <c r="B86" s="262" t="s">
        <v>1297</v>
      </c>
      <c r="C86" s="379">
        <v>109</v>
      </c>
      <c r="D86" s="379">
        <v>106.2</v>
      </c>
      <c r="E86" s="379">
        <v>82.9</v>
      </c>
      <c r="F86" s="379">
        <v>97.6</v>
      </c>
      <c r="G86" s="379">
        <v>184.1</v>
      </c>
      <c r="H86" s="379">
        <v>154</v>
      </c>
      <c r="I86" s="379">
        <v>118.3</v>
      </c>
      <c r="J86" s="379">
        <v>102.2</v>
      </c>
      <c r="K86" s="379">
        <v>102.2</v>
      </c>
      <c r="L86" s="379">
        <v>107</v>
      </c>
      <c r="M86" s="379">
        <v>193.5</v>
      </c>
    </row>
    <row r="87" spans="1:17" s="138" customFormat="1" x14ac:dyDescent="0.2">
      <c r="A87" s="187"/>
      <c r="B87" s="262" t="s">
        <v>1386</v>
      </c>
      <c r="C87" s="379">
        <v>111</v>
      </c>
      <c r="D87" s="379">
        <v>101.3</v>
      </c>
      <c r="E87" s="379">
        <v>89.7</v>
      </c>
      <c r="F87" s="379">
        <v>96.2</v>
      </c>
      <c r="G87" s="379">
        <v>171</v>
      </c>
      <c r="H87" s="379">
        <v>120.2</v>
      </c>
      <c r="I87" s="379">
        <v>112.1</v>
      </c>
      <c r="J87" s="379">
        <v>102.7</v>
      </c>
      <c r="K87" s="379">
        <v>108.7</v>
      </c>
      <c r="L87" s="379">
        <v>108.7</v>
      </c>
      <c r="M87" s="379">
        <v>195.9</v>
      </c>
    </row>
    <row r="88" spans="1:17" s="138" customFormat="1" x14ac:dyDescent="0.2">
      <c r="A88" s="187"/>
      <c r="B88" s="262" t="s">
        <v>1387</v>
      </c>
      <c r="C88" s="379">
        <v>115</v>
      </c>
      <c r="D88" s="379">
        <v>102.4</v>
      </c>
      <c r="E88" s="379">
        <v>90.3</v>
      </c>
      <c r="F88" s="379">
        <v>102.6</v>
      </c>
      <c r="G88" s="379">
        <v>177.6</v>
      </c>
      <c r="H88" s="379">
        <v>107.4</v>
      </c>
      <c r="I88" s="379">
        <v>115.2</v>
      </c>
      <c r="J88" s="379">
        <v>104.9</v>
      </c>
      <c r="K88" s="379">
        <v>114.2</v>
      </c>
      <c r="L88" s="379">
        <v>111.7</v>
      </c>
      <c r="M88" s="379">
        <v>194.9</v>
      </c>
    </row>
    <row r="89" spans="1:17" s="138" customFormat="1" x14ac:dyDescent="0.2">
      <c r="A89" s="187"/>
      <c r="B89" s="262" t="s">
        <v>300</v>
      </c>
      <c r="C89" s="379">
        <v>113.7</v>
      </c>
      <c r="D89" s="379">
        <v>104</v>
      </c>
      <c r="E89" s="379">
        <v>95.8</v>
      </c>
      <c r="F89" s="379">
        <v>104.2</v>
      </c>
      <c r="G89" s="379">
        <v>167.2</v>
      </c>
      <c r="H89" s="379">
        <v>117.6</v>
      </c>
      <c r="I89" s="379">
        <v>116.3</v>
      </c>
      <c r="J89" s="379">
        <v>106</v>
      </c>
      <c r="K89" s="379">
        <v>111.2</v>
      </c>
      <c r="L89" s="379">
        <v>109.2</v>
      </c>
      <c r="M89" s="379">
        <v>194.5</v>
      </c>
    </row>
    <row r="90" spans="1:17" s="138" customFormat="1" x14ac:dyDescent="0.2">
      <c r="A90" s="187"/>
      <c r="B90" s="262" t="s">
        <v>1388</v>
      </c>
      <c r="C90" s="379">
        <v>111.6</v>
      </c>
      <c r="D90" s="379">
        <v>103.4</v>
      </c>
      <c r="E90" s="379">
        <v>96.3</v>
      </c>
      <c r="F90" s="379">
        <v>95.7</v>
      </c>
      <c r="G90" s="379">
        <v>142.80000000000001</v>
      </c>
      <c r="H90" s="379">
        <v>105.6</v>
      </c>
      <c r="I90" s="379">
        <v>116.5</v>
      </c>
      <c r="J90" s="379">
        <v>104</v>
      </c>
      <c r="K90" s="379">
        <v>110.3</v>
      </c>
      <c r="L90" s="379">
        <v>104.1</v>
      </c>
      <c r="M90" s="379">
        <v>184</v>
      </c>
    </row>
    <row r="91" spans="1:17" s="138" customFormat="1" x14ac:dyDescent="0.2">
      <c r="A91" s="141"/>
      <c r="B91" s="262" t="s">
        <v>570</v>
      </c>
      <c r="C91" s="379">
        <v>111.8</v>
      </c>
      <c r="D91" s="379">
        <v>102.8</v>
      </c>
      <c r="E91" s="379">
        <v>101.3</v>
      </c>
      <c r="F91" s="379">
        <v>103.9</v>
      </c>
      <c r="G91" s="379">
        <v>155</v>
      </c>
      <c r="H91" s="379">
        <v>113</v>
      </c>
      <c r="I91" s="379">
        <v>111.6</v>
      </c>
      <c r="J91" s="379">
        <v>106.7</v>
      </c>
      <c r="K91" s="379">
        <v>108.6</v>
      </c>
      <c r="L91" s="379">
        <v>110.6</v>
      </c>
      <c r="M91" s="379">
        <v>198.7</v>
      </c>
      <c r="N91" s="234"/>
      <c r="Q91" s="369"/>
    </row>
    <row r="92" spans="1:17" x14ac:dyDescent="0.2">
      <c r="A92" s="141" t="s">
        <v>704</v>
      </c>
    </row>
    <row r="93" spans="1:17" x14ac:dyDescent="0.2">
      <c r="A93" s="187" t="s">
        <v>41</v>
      </c>
    </row>
    <row r="94" spans="1:17" x14ac:dyDescent="0.2">
      <c r="A94"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6/2014&amp;R&amp;"MetaNormalLF-Roman,Standard"&amp;8&amp;P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2"/>
  <sheetViews>
    <sheetView workbookViewId="0">
      <pane ySplit="12" topLeftCell="A13" activePane="bottomLeft" state="frozen"/>
      <selection activeCell="C91" sqref="C91:M91"/>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5" t="s">
        <v>698</v>
      </c>
      <c r="B1" s="505"/>
      <c r="C1" s="505"/>
      <c r="D1" s="505"/>
      <c r="E1" s="505"/>
      <c r="F1" s="505"/>
      <c r="G1" s="505"/>
      <c r="H1" s="505"/>
      <c r="I1" s="505"/>
      <c r="J1" s="505"/>
      <c r="K1" s="505"/>
      <c r="L1" s="505"/>
      <c r="M1" s="505"/>
    </row>
    <row r="2" spans="1:13" s="187" customFormat="1" ht="20.100000000000001" customHeight="1" x14ac:dyDescent="0.25">
      <c r="A2" s="541" t="s">
        <v>1085</v>
      </c>
      <c r="B2" s="541"/>
      <c r="C2" s="541"/>
      <c r="D2" s="541"/>
      <c r="E2" s="541"/>
      <c r="F2" s="541"/>
      <c r="G2" s="541"/>
      <c r="H2" s="541"/>
      <c r="I2" s="541"/>
      <c r="J2" s="541"/>
      <c r="K2" s="541"/>
      <c r="L2" s="541"/>
      <c r="M2" s="541"/>
    </row>
    <row r="3" spans="1:13" s="187" customFormat="1" ht="20.100000000000001" customHeight="1" x14ac:dyDescent="0.25">
      <c r="A3" s="648" t="s">
        <v>1564</v>
      </c>
      <c r="B3" s="648"/>
      <c r="C3" s="648"/>
      <c r="D3" s="648"/>
      <c r="E3" s="648"/>
      <c r="F3" s="648"/>
      <c r="G3" s="648"/>
      <c r="H3" s="648"/>
      <c r="I3" s="648"/>
      <c r="J3" s="648"/>
      <c r="K3" s="648"/>
      <c r="L3" s="648"/>
      <c r="M3" s="648"/>
    </row>
    <row r="4" spans="1:13" s="187" customFormat="1" ht="20.25" customHeight="1" x14ac:dyDescent="0.2">
      <c r="A4" s="506"/>
      <c r="B4" s="506"/>
      <c r="C4" s="506"/>
      <c r="D4" s="506"/>
      <c r="E4" s="506"/>
      <c r="F4" s="506"/>
      <c r="G4" s="506"/>
      <c r="H4" s="506"/>
      <c r="I4" s="506"/>
      <c r="J4" s="506"/>
      <c r="K4" s="506"/>
      <c r="L4" s="506"/>
      <c r="M4" s="506"/>
    </row>
    <row r="5" spans="1:13" ht="13.15" customHeight="1" x14ac:dyDescent="0.2">
      <c r="A5" s="649" t="s">
        <v>250</v>
      </c>
      <c r="B5" s="649"/>
      <c r="C5" s="661" t="s">
        <v>523</v>
      </c>
      <c r="D5" s="662"/>
      <c r="E5" s="662"/>
      <c r="F5" s="662"/>
      <c r="G5" s="662"/>
      <c r="H5" s="662"/>
      <c r="I5" s="662"/>
      <c r="J5" s="662"/>
      <c r="K5" s="662"/>
      <c r="L5" s="662"/>
      <c r="M5" s="662"/>
    </row>
    <row r="6" spans="1:13" ht="13.15" customHeight="1" x14ac:dyDescent="0.2">
      <c r="A6" s="651"/>
      <c r="B6" s="651"/>
      <c r="C6" s="387"/>
      <c r="D6" s="388">
        <v>0</v>
      </c>
      <c r="E6" s="389">
        <v>1</v>
      </c>
      <c r="F6" s="389">
        <v>2</v>
      </c>
      <c r="G6" s="389">
        <v>3</v>
      </c>
      <c r="H6" s="388">
        <v>4</v>
      </c>
      <c r="I6" s="388">
        <v>5</v>
      </c>
      <c r="J6" s="389">
        <v>6</v>
      </c>
      <c r="K6" s="389">
        <v>7</v>
      </c>
      <c r="L6" s="389">
        <v>8</v>
      </c>
      <c r="M6" s="390">
        <v>9</v>
      </c>
    </row>
    <row r="7" spans="1:13" ht="13.15" customHeight="1" x14ac:dyDescent="0.2">
      <c r="A7" s="651"/>
      <c r="B7" s="651"/>
      <c r="C7" s="391"/>
      <c r="D7" s="392"/>
      <c r="E7" s="393"/>
      <c r="F7" s="393"/>
      <c r="G7" s="393"/>
      <c r="H7" s="392"/>
      <c r="I7" s="392"/>
      <c r="J7" s="393"/>
      <c r="K7" s="393"/>
      <c r="L7" s="393"/>
      <c r="M7" s="390"/>
    </row>
    <row r="8" spans="1:13" ht="13.15" customHeight="1" x14ac:dyDescent="0.2">
      <c r="A8" s="651"/>
      <c r="B8" s="651"/>
      <c r="C8" s="392" t="s">
        <v>524</v>
      </c>
      <c r="D8" s="392" t="s">
        <v>525</v>
      </c>
      <c r="E8" s="393" t="s">
        <v>1693</v>
      </c>
      <c r="F8" s="393" t="s">
        <v>356</v>
      </c>
      <c r="G8" s="393" t="s">
        <v>526</v>
      </c>
      <c r="H8" s="392" t="s">
        <v>527</v>
      </c>
      <c r="I8" s="392" t="s">
        <v>528</v>
      </c>
      <c r="J8" s="393" t="s">
        <v>529</v>
      </c>
      <c r="K8" s="393" t="s">
        <v>530</v>
      </c>
      <c r="L8" s="393" t="s">
        <v>531</v>
      </c>
      <c r="M8" s="390" t="s">
        <v>532</v>
      </c>
    </row>
    <row r="9" spans="1:13" ht="13.15" customHeight="1" x14ac:dyDescent="0.2">
      <c r="A9" s="651"/>
      <c r="B9" s="651"/>
      <c r="C9" s="391"/>
      <c r="D9" s="392" t="s">
        <v>939</v>
      </c>
      <c r="E9" s="393" t="s">
        <v>940</v>
      </c>
      <c r="F9" s="393"/>
      <c r="G9" s="393" t="s">
        <v>1268</v>
      </c>
      <c r="H9" s="392" t="s">
        <v>1269</v>
      </c>
      <c r="I9" s="392" t="s">
        <v>1270</v>
      </c>
      <c r="J9" s="393" t="s">
        <v>1271</v>
      </c>
      <c r="K9" s="393" t="s">
        <v>1272</v>
      </c>
      <c r="L9" s="393" t="s">
        <v>1273</v>
      </c>
      <c r="M9" s="390" t="s">
        <v>1271</v>
      </c>
    </row>
    <row r="10" spans="1:13" ht="13.15" customHeight="1" x14ac:dyDescent="0.2">
      <c r="A10" s="651"/>
      <c r="B10" s="651"/>
      <c r="C10" s="391"/>
      <c r="D10" s="392" t="s">
        <v>1274</v>
      </c>
      <c r="E10" s="393" t="s">
        <v>1275</v>
      </c>
      <c r="F10" s="393"/>
      <c r="G10" s="393" t="s">
        <v>1276</v>
      </c>
      <c r="H10" s="392" t="s">
        <v>1277</v>
      </c>
      <c r="I10" s="392" t="s">
        <v>1278</v>
      </c>
      <c r="J10" s="393" t="s">
        <v>1279</v>
      </c>
      <c r="K10" s="393" t="s">
        <v>1280</v>
      </c>
      <c r="L10" s="393" t="s">
        <v>352</v>
      </c>
      <c r="M10" s="394"/>
    </row>
    <row r="11" spans="1:13" ht="13.15" customHeight="1" x14ac:dyDescent="0.2">
      <c r="A11" s="651"/>
      <c r="B11" s="651"/>
      <c r="C11" s="391"/>
      <c r="D11" s="392" t="s">
        <v>1281</v>
      </c>
      <c r="E11" s="393"/>
      <c r="F11" s="393"/>
      <c r="G11" s="393"/>
      <c r="H11" s="392" t="s">
        <v>1282</v>
      </c>
      <c r="I11" s="392"/>
      <c r="J11" s="393" t="s">
        <v>1283</v>
      </c>
      <c r="K11" s="393" t="s">
        <v>1284</v>
      </c>
      <c r="L11" s="393"/>
      <c r="M11" s="390"/>
    </row>
    <row r="12" spans="1:13" ht="13.15" customHeight="1" x14ac:dyDescent="0.2">
      <c r="A12" s="651"/>
      <c r="B12" s="651"/>
      <c r="C12" s="395"/>
      <c r="D12" s="395"/>
      <c r="E12" s="396"/>
      <c r="F12" s="396"/>
      <c r="G12" s="396"/>
      <c r="H12" s="361" t="s">
        <v>1285</v>
      </c>
      <c r="I12" s="361"/>
      <c r="J12" s="396" t="s">
        <v>1286</v>
      </c>
      <c r="K12" s="396" t="s">
        <v>1287</v>
      </c>
      <c r="L12" s="396"/>
      <c r="M12" s="397"/>
    </row>
    <row r="13" spans="1:13" ht="12.75" customHeight="1" x14ac:dyDescent="0.2">
      <c r="A13" s="366"/>
      <c r="B13" s="364"/>
      <c r="C13" s="363"/>
      <c r="D13" s="363"/>
      <c r="E13" s="363"/>
      <c r="F13" s="363"/>
      <c r="G13" s="363"/>
      <c r="H13" s="363"/>
      <c r="I13" s="363"/>
      <c r="J13" s="363"/>
      <c r="K13" s="363"/>
      <c r="L13" s="363"/>
      <c r="M13" s="363"/>
    </row>
    <row r="14" spans="1:13" ht="12.75" customHeight="1" x14ac:dyDescent="0.2">
      <c r="A14" s="128" t="s">
        <v>1233</v>
      </c>
      <c r="B14" s="262" t="s">
        <v>1297</v>
      </c>
      <c r="C14" s="379">
        <v>104.3</v>
      </c>
      <c r="D14" s="379">
        <v>103.8</v>
      </c>
      <c r="E14" s="379">
        <v>97</v>
      </c>
      <c r="F14" s="379">
        <v>102.7</v>
      </c>
      <c r="G14" s="379">
        <v>111.6</v>
      </c>
      <c r="H14" s="379">
        <v>94.7</v>
      </c>
      <c r="I14" s="379">
        <v>94.4</v>
      </c>
      <c r="J14" s="379">
        <v>112.9</v>
      </c>
      <c r="K14" s="379">
        <v>104.2</v>
      </c>
      <c r="L14" s="379">
        <v>106.6</v>
      </c>
      <c r="M14" s="379">
        <v>76.8</v>
      </c>
    </row>
    <row r="15" spans="1:13" ht="12.75" customHeight="1" x14ac:dyDescent="0.2">
      <c r="B15" s="262" t="s">
        <v>1386</v>
      </c>
      <c r="C15" s="379">
        <v>102.5</v>
      </c>
      <c r="D15" s="379">
        <v>96.7</v>
      </c>
      <c r="E15" s="379">
        <v>90.6</v>
      </c>
      <c r="F15" s="379">
        <v>98.7</v>
      </c>
      <c r="G15" s="379">
        <v>105.2</v>
      </c>
      <c r="H15" s="379">
        <v>95.3</v>
      </c>
      <c r="I15" s="379">
        <v>94.4</v>
      </c>
      <c r="J15" s="379">
        <v>111.6</v>
      </c>
      <c r="K15" s="379">
        <v>104.2</v>
      </c>
      <c r="L15" s="379">
        <v>103.4</v>
      </c>
      <c r="M15" s="379">
        <v>80.5</v>
      </c>
    </row>
    <row r="16" spans="1:13" ht="12.75" customHeight="1" x14ac:dyDescent="0.2">
      <c r="B16" s="262" t="s">
        <v>1387</v>
      </c>
      <c r="C16" s="379">
        <v>102.4</v>
      </c>
      <c r="D16" s="379">
        <v>96.5</v>
      </c>
      <c r="E16" s="379">
        <v>85.3</v>
      </c>
      <c r="F16" s="379">
        <v>109.5</v>
      </c>
      <c r="G16" s="379">
        <v>99.3</v>
      </c>
      <c r="H16" s="379">
        <v>103</v>
      </c>
      <c r="I16" s="379">
        <v>96</v>
      </c>
      <c r="J16" s="379">
        <v>113.6</v>
      </c>
      <c r="K16" s="379">
        <v>104.3</v>
      </c>
      <c r="L16" s="379">
        <v>93.2</v>
      </c>
      <c r="M16" s="379">
        <v>104.1</v>
      </c>
    </row>
    <row r="17" spans="1:13" ht="12.75" customHeight="1" x14ac:dyDescent="0.2">
      <c r="B17" s="262" t="s">
        <v>300</v>
      </c>
      <c r="C17" s="379">
        <v>106.9</v>
      </c>
      <c r="D17" s="379">
        <v>100</v>
      </c>
      <c r="E17" s="379">
        <v>98.7</v>
      </c>
      <c r="F17" s="379">
        <v>106.5</v>
      </c>
      <c r="G17" s="379">
        <v>104.7</v>
      </c>
      <c r="H17" s="379">
        <v>102.9</v>
      </c>
      <c r="I17" s="379">
        <v>97.5</v>
      </c>
      <c r="J17" s="379">
        <v>117.2</v>
      </c>
      <c r="K17" s="379">
        <v>110.7</v>
      </c>
      <c r="L17" s="379">
        <v>99.1</v>
      </c>
      <c r="M17" s="379">
        <v>101.7</v>
      </c>
    </row>
    <row r="18" spans="1:13" ht="12.75" customHeight="1" x14ac:dyDescent="0.2">
      <c r="B18" s="262" t="s">
        <v>1388</v>
      </c>
      <c r="C18" s="379">
        <v>101.2</v>
      </c>
      <c r="D18" s="379">
        <v>100.5</v>
      </c>
      <c r="E18" s="379">
        <v>96.3</v>
      </c>
      <c r="F18" s="379">
        <v>105.2</v>
      </c>
      <c r="G18" s="379">
        <v>96.3</v>
      </c>
      <c r="H18" s="379">
        <v>97.7</v>
      </c>
      <c r="I18" s="379">
        <v>91.9</v>
      </c>
      <c r="J18" s="379">
        <v>115.8</v>
      </c>
      <c r="K18" s="379">
        <v>102.9</v>
      </c>
      <c r="L18" s="379">
        <v>93.2</v>
      </c>
      <c r="M18" s="379">
        <v>95</v>
      </c>
    </row>
    <row r="19" spans="1:13" ht="12.75" customHeight="1" x14ac:dyDescent="0.2">
      <c r="B19" s="262" t="s">
        <v>570</v>
      </c>
      <c r="C19" s="379">
        <v>100.7</v>
      </c>
      <c r="D19" s="379">
        <v>95.3</v>
      </c>
      <c r="E19" s="379">
        <v>106.7</v>
      </c>
      <c r="F19" s="379">
        <v>104.5</v>
      </c>
      <c r="G19" s="379">
        <v>92.4</v>
      </c>
      <c r="H19" s="379">
        <v>88</v>
      </c>
      <c r="I19" s="379">
        <v>96.7</v>
      </c>
      <c r="J19" s="379">
        <v>115.8</v>
      </c>
      <c r="K19" s="379">
        <v>101.3</v>
      </c>
      <c r="L19" s="379">
        <v>94.5</v>
      </c>
      <c r="M19" s="379">
        <v>102.5</v>
      </c>
    </row>
    <row r="20" spans="1:13" ht="12.75" customHeight="1" x14ac:dyDescent="0.2">
      <c r="B20" s="262" t="s">
        <v>571</v>
      </c>
      <c r="C20" s="379">
        <v>106.6</v>
      </c>
      <c r="D20" s="379">
        <v>98.3</v>
      </c>
      <c r="E20" s="379">
        <v>104.9</v>
      </c>
      <c r="F20" s="379">
        <v>115.6</v>
      </c>
      <c r="G20" s="379">
        <v>104.2</v>
      </c>
      <c r="H20" s="379">
        <v>95.9</v>
      </c>
      <c r="I20" s="379">
        <v>102.2</v>
      </c>
      <c r="J20" s="379">
        <v>117.8</v>
      </c>
      <c r="K20" s="379">
        <v>107.1</v>
      </c>
      <c r="L20" s="379">
        <v>104.5</v>
      </c>
      <c r="M20" s="379">
        <v>92.9</v>
      </c>
    </row>
    <row r="21" spans="1:13" ht="12.75" customHeight="1" x14ac:dyDescent="0.2">
      <c r="B21" s="262" t="s">
        <v>572</v>
      </c>
      <c r="C21" s="379">
        <v>95.1</v>
      </c>
      <c r="D21" s="379">
        <v>91.7</v>
      </c>
      <c r="E21" s="379">
        <v>88.3</v>
      </c>
      <c r="F21" s="379">
        <v>95.2</v>
      </c>
      <c r="G21" s="379">
        <v>95</v>
      </c>
      <c r="H21" s="379">
        <v>100.1</v>
      </c>
      <c r="I21" s="379">
        <v>92.2</v>
      </c>
      <c r="J21" s="379">
        <v>104.1</v>
      </c>
      <c r="K21" s="379">
        <v>91.5</v>
      </c>
      <c r="L21" s="379">
        <v>98.6</v>
      </c>
      <c r="M21" s="379">
        <v>102</v>
      </c>
    </row>
    <row r="22" spans="1:13" ht="12.75" customHeight="1" x14ac:dyDescent="0.2">
      <c r="B22" s="262" t="s">
        <v>573</v>
      </c>
      <c r="C22" s="379">
        <v>105.2</v>
      </c>
      <c r="D22" s="379">
        <v>95.8</v>
      </c>
      <c r="E22" s="379">
        <v>100.6</v>
      </c>
      <c r="F22" s="379">
        <v>101.1</v>
      </c>
      <c r="G22" s="379">
        <v>103.3</v>
      </c>
      <c r="H22" s="379">
        <v>82.2</v>
      </c>
      <c r="I22" s="379">
        <v>95.3</v>
      </c>
      <c r="J22" s="379">
        <v>110.6</v>
      </c>
      <c r="K22" s="379">
        <v>107.4</v>
      </c>
      <c r="L22" s="379">
        <v>108.2</v>
      </c>
      <c r="M22" s="379">
        <v>109.3</v>
      </c>
    </row>
    <row r="23" spans="1:13" ht="12.75" customHeight="1" x14ac:dyDescent="0.2">
      <c r="B23" s="262" t="s">
        <v>574</v>
      </c>
      <c r="C23" s="379">
        <v>107.8</v>
      </c>
      <c r="D23" s="379">
        <v>101.9</v>
      </c>
      <c r="E23" s="379">
        <v>117</v>
      </c>
      <c r="F23" s="379">
        <v>102.5</v>
      </c>
      <c r="G23" s="379">
        <v>106.1</v>
      </c>
      <c r="H23" s="379">
        <v>98.7</v>
      </c>
      <c r="I23" s="379">
        <v>96.1</v>
      </c>
      <c r="J23" s="379">
        <v>114.1</v>
      </c>
      <c r="K23" s="379">
        <v>108.5</v>
      </c>
      <c r="L23" s="379">
        <v>105.7</v>
      </c>
      <c r="M23" s="379">
        <v>133.80000000000001</v>
      </c>
    </row>
    <row r="24" spans="1:13" ht="12.75" customHeight="1" x14ac:dyDescent="0.2">
      <c r="B24" s="262" t="s">
        <v>357</v>
      </c>
      <c r="C24" s="379">
        <v>98.1</v>
      </c>
      <c r="D24" s="379">
        <v>96.2</v>
      </c>
      <c r="E24" s="379">
        <v>103.6</v>
      </c>
      <c r="F24" s="379">
        <v>78.099999999999994</v>
      </c>
      <c r="G24" s="379">
        <v>106.2</v>
      </c>
      <c r="H24" s="379">
        <v>103.5</v>
      </c>
      <c r="I24" s="379">
        <v>82.5</v>
      </c>
      <c r="J24" s="379">
        <v>93.3</v>
      </c>
      <c r="K24" s="379">
        <v>99.9</v>
      </c>
      <c r="L24" s="379">
        <v>97.2</v>
      </c>
      <c r="M24" s="379">
        <v>133.80000000000001</v>
      </c>
    </row>
    <row r="25" spans="1:13" ht="12.75" customHeight="1" x14ac:dyDescent="0.2">
      <c r="B25" s="262" t="s">
        <v>358</v>
      </c>
      <c r="C25" s="379">
        <v>88.4</v>
      </c>
      <c r="D25" s="379">
        <v>95.6</v>
      </c>
      <c r="E25" s="379">
        <v>112</v>
      </c>
      <c r="F25" s="379">
        <v>89.2</v>
      </c>
      <c r="G25" s="379">
        <v>104.9</v>
      </c>
      <c r="H25" s="379">
        <v>114.5</v>
      </c>
      <c r="I25" s="379">
        <v>72.400000000000006</v>
      </c>
      <c r="J25" s="379">
        <v>79.099999999999994</v>
      </c>
      <c r="K25" s="379">
        <v>86.7</v>
      </c>
      <c r="L25" s="379">
        <v>88.1</v>
      </c>
      <c r="M25" s="379">
        <v>106.7</v>
      </c>
    </row>
    <row r="26" spans="1:13" ht="12.75" customHeight="1" x14ac:dyDescent="0.2">
      <c r="A26" s="128" t="s">
        <v>1234</v>
      </c>
      <c r="B26" s="262" t="s">
        <v>1297</v>
      </c>
      <c r="C26" s="379">
        <v>87.8</v>
      </c>
      <c r="D26" s="379">
        <v>99.7</v>
      </c>
      <c r="E26" s="379">
        <v>97.5</v>
      </c>
      <c r="F26" s="379">
        <v>86.2</v>
      </c>
      <c r="G26" s="379">
        <v>107.3</v>
      </c>
      <c r="H26" s="379">
        <v>99.2</v>
      </c>
      <c r="I26" s="379">
        <v>80.2</v>
      </c>
      <c r="J26" s="379">
        <v>83.1</v>
      </c>
      <c r="K26" s="379">
        <v>80.3</v>
      </c>
      <c r="L26" s="379">
        <v>98.8</v>
      </c>
      <c r="M26" s="379">
        <v>81.400000000000006</v>
      </c>
    </row>
    <row r="27" spans="1:13" x14ac:dyDescent="0.2">
      <c r="B27" s="262" t="s">
        <v>1386</v>
      </c>
      <c r="C27" s="379">
        <v>85.4</v>
      </c>
      <c r="D27" s="379">
        <v>94.6</v>
      </c>
      <c r="E27" s="379">
        <v>80.599999999999994</v>
      </c>
      <c r="F27" s="379">
        <v>75.7</v>
      </c>
      <c r="G27" s="379">
        <v>102.4</v>
      </c>
      <c r="H27" s="379">
        <v>79.599999999999994</v>
      </c>
      <c r="I27" s="379">
        <v>78.2</v>
      </c>
      <c r="J27" s="379">
        <v>79.599999999999994</v>
      </c>
      <c r="K27" s="379">
        <v>81</v>
      </c>
      <c r="L27" s="379">
        <v>92.6</v>
      </c>
      <c r="M27" s="379">
        <v>87.9</v>
      </c>
    </row>
    <row r="28" spans="1:13" x14ac:dyDescent="0.2">
      <c r="B28" s="262" t="s">
        <v>1387</v>
      </c>
      <c r="C28" s="379">
        <v>91</v>
      </c>
      <c r="D28" s="379">
        <v>101.3</v>
      </c>
      <c r="E28" s="379">
        <v>98.7</v>
      </c>
      <c r="F28" s="379">
        <v>82.6</v>
      </c>
      <c r="G28" s="379">
        <v>102.1</v>
      </c>
      <c r="H28" s="379">
        <v>95.9</v>
      </c>
      <c r="I28" s="379">
        <v>84.6</v>
      </c>
      <c r="J28" s="379">
        <v>83.9</v>
      </c>
      <c r="K28" s="379">
        <v>91.4</v>
      </c>
      <c r="L28" s="379">
        <v>88.8</v>
      </c>
      <c r="M28" s="379">
        <v>90.2</v>
      </c>
    </row>
    <row r="29" spans="1:13" x14ac:dyDescent="0.2">
      <c r="B29" s="262" t="s">
        <v>300</v>
      </c>
      <c r="C29" s="379">
        <v>87.4</v>
      </c>
      <c r="D29" s="379">
        <v>103.5</v>
      </c>
      <c r="E29" s="379">
        <v>96.4</v>
      </c>
      <c r="F29" s="379">
        <v>86.1</v>
      </c>
      <c r="G29" s="379">
        <v>91.4</v>
      </c>
      <c r="H29" s="379">
        <v>77.8</v>
      </c>
      <c r="I29" s="379">
        <v>80.5</v>
      </c>
      <c r="J29" s="379">
        <v>80.2</v>
      </c>
      <c r="K29" s="379">
        <v>86.5</v>
      </c>
      <c r="L29" s="379">
        <v>88.2</v>
      </c>
      <c r="M29" s="379">
        <v>99</v>
      </c>
    </row>
    <row r="30" spans="1:13" x14ac:dyDescent="0.2">
      <c r="B30" s="262" t="s">
        <v>1388</v>
      </c>
      <c r="C30" s="379">
        <v>80.5</v>
      </c>
      <c r="D30" s="379">
        <v>95.9</v>
      </c>
      <c r="E30" s="379">
        <v>83.8</v>
      </c>
      <c r="F30" s="379">
        <v>74.3</v>
      </c>
      <c r="G30" s="379">
        <v>95.2</v>
      </c>
      <c r="H30" s="379">
        <v>80.900000000000006</v>
      </c>
      <c r="I30" s="379">
        <v>78.400000000000006</v>
      </c>
      <c r="J30" s="379">
        <v>75.8</v>
      </c>
      <c r="K30" s="379">
        <v>75.599999999999994</v>
      </c>
      <c r="L30" s="379">
        <v>81.8</v>
      </c>
      <c r="M30" s="379">
        <v>79.900000000000006</v>
      </c>
    </row>
    <row r="31" spans="1:13" x14ac:dyDescent="0.2">
      <c r="B31" s="262" t="s">
        <v>570</v>
      </c>
      <c r="C31" s="379">
        <v>85.5</v>
      </c>
      <c r="D31" s="379">
        <v>93.3</v>
      </c>
      <c r="E31" s="379">
        <v>99.1</v>
      </c>
      <c r="F31" s="379">
        <v>84.8</v>
      </c>
      <c r="G31" s="379">
        <v>88.9</v>
      </c>
      <c r="H31" s="379">
        <v>81.8</v>
      </c>
      <c r="I31" s="379">
        <v>85.6</v>
      </c>
      <c r="J31" s="379">
        <v>80</v>
      </c>
      <c r="K31" s="379">
        <v>84.3</v>
      </c>
      <c r="L31" s="379">
        <v>86.8</v>
      </c>
      <c r="M31" s="379">
        <v>88</v>
      </c>
    </row>
    <row r="32" spans="1:13" x14ac:dyDescent="0.2">
      <c r="B32" s="262" t="s">
        <v>571</v>
      </c>
      <c r="C32" s="379">
        <v>87.5</v>
      </c>
      <c r="D32" s="379">
        <v>98.3</v>
      </c>
      <c r="E32" s="379">
        <v>104</v>
      </c>
      <c r="F32" s="379">
        <v>78.400000000000006</v>
      </c>
      <c r="G32" s="379">
        <v>92.5</v>
      </c>
      <c r="H32" s="379">
        <v>79.900000000000006</v>
      </c>
      <c r="I32" s="379">
        <v>90.8</v>
      </c>
      <c r="J32" s="379">
        <v>83.5</v>
      </c>
      <c r="K32" s="379">
        <v>80.599999999999994</v>
      </c>
      <c r="L32" s="379">
        <v>98.6</v>
      </c>
      <c r="M32" s="379">
        <v>100.5</v>
      </c>
    </row>
    <row r="33" spans="1:13" x14ac:dyDescent="0.2">
      <c r="B33" s="262" t="s">
        <v>572</v>
      </c>
      <c r="C33" s="379">
        <v>82.6</v>
      </c>
      <c r="D33" s="379">
        <v>95.1</v>
      </c>
      <c r="E33" s="379">
        <v>88.3</v>
      </c>
      <c r="F33" s="379">
        <v>90.5</v>
      </c>
      <c r="G33" s="379">
        <v>96.7</v>
      </c>
      <c r="H33" s="379">
        <v>99.4</v>
      </c>
      <c r="I33" s="379">
        <v>80</v>
      </c>
      <c r="J33" s="379">
        <v>77.099999999999994</v>
      </c>
      <c r="K33" s="379">
        <v>73.7</v>
      </c>
      <c r="L33" s="379">
        <v>92.7</v>
      </c>
      <c r="M33" s="379">
        <v>89.6</v>
      </c>
    </row>
    <row r="34" spans="1:13" x14ac:dyDescent="0.2">
      <c r="B34" s="262" t="s">
        <v>573</v>
      </c>
      <c r="C34" s="379">
        <v>95.9</v>
      </c>
      <c r="D34" s="379">
        <v>98.3</v>
      </c>
      <c r="E34" s="379">
        <v>97.2</v>
      </c>
      <c r="F34" s="379">
        <v>88.7</v>
      </c>
      <c r="G34" s="379">
        <v>108.5</v>
      </c>
      <c r="H34" s="379">
        <v>107.8</v>
      </c>
      <c r="I34" s="379">
        <v>88</v>
      </c>
      <c r="J34" s="379">
        <v>91.6</v>
      </c>
      <c r="K34" s="379">
        <v>94.7</v>
      </c>
      <c r="L34" s="379">
        <v>101</v>
      </c>
      <c r="M34" s="379">
        <v>91.4</v>
      </c>
    </row>
    <row r="35" spans="1:13" x14ac:dyDescent="0.2">
      <c r="B35" s="262" t="s">
        <v>574</v>
      </c>
      <c r="C35" s="379">
        <v>97.6</v>
      </c>
      <c r="D35" s="379">
        <v>100.1</v>
      </c>
      <c r="E35" s="379">
        <v>105.2</v>
      </c>
      <c r="F35" s="379">
        <v>94.2</v>
      </c>
      <c r="G35" s="379">
        <v>99.2</v>
      </c>
      <c r="H35" s="379">
        <v>102.9</v>
      </c>
      <c r="I35" s="379">
        <v>91.4</v>
      </c>
      <c r="J35" s="379">
        <v>93.4</v>
      </c>
      <c r="K35" s="379">
        <v>98.7</v>
      </c>
      <c r="L35" s="379">
        <v>98.3</v>
      </c>
      <c r="M35" s="379">
        <v>109.7</v>
      </c>
    </row>
    <row r="36" spans="1:13" x14ac:dyDescent="0.2">
      <c r="B36" s="262" t="s">
        <v>357</v>
      </c>
      <c r="C36" s="379">
        <v>91.7</v>
      </c>
      <c r="D36" s="379">
        <v>95.1</v>
      </c>
      <c r="E36" s="379">
        <v>99.3</v>
      </c>
      <c r="F36" s="379">
        <v>89.9</v>
      </c>
      <c r="G36" s="379">
        <v>93</v>
      </c>
      <c r="H36" s="379">
        <v>93.5</v>
      </c>
      <c r="I36" s="379">
        <v>84.9</v>
      </c>
      <c r="J36" s="379">
        <v>86.6</v>
      </c>
      <c r="K36" s="379">
        <v>92.7</v>
      </c>
      <c r="L36" s="379">
        <v>91.6</v>
      </c>
      <c r="M36" s="379">
        <v>107.6</v>
      </c>
    </row>
    <row r="37" spans="1:13" x14ac:dyDescent="0.2">
      <c r="B37" s="262" t="s">
        <v>358</v>
      </c>
      <c r="C37" s="379">
        <v>87.6</v>
      </c>
      <c r="D37" s="379">
        <v>102.1</v>
      </c>
      <c r="E37" s="379">
        <v>94.8</v>
      </c>
      <c r="F37" s="379">
        <v>88.5</v>
      </c>
      <c r="G37" s="379">
        <v>100.1</v>
      </c>
      <c r="H37" s="379">
        <v>79.900000000000006</v>
      </c>
      <c r="I37" s="379">
        <v>85.9</v>
      </c>
      <c r="J37" s="379">
        <v>77.599999999999994</v>
      </c>
      <c r="K37" s="379">
        <v>84.5</v>
      </c>
      <c r="L37" s="379">
        <v>84.2</v>
      </c>
      <c r="M37" s="379">
        <v>103</v>
      </c>
    </row>
    <row r="38" spans="1:13" x14ac:dyDescent="0.2">
      <c r="A38" s="187" t="s">
        <v>1235</v>
      </c>
      <c r="B38" s="262" t="s">
        <v>1297</v>
      </c>
      <c r="C38" s="379">
        <v>89.4</v>
      </c>
      <c r="D38" s="379">
        <v>95.4</v>
      </c>
      <c r="E38" s="379">
        <v>89.1</v>
      </c>
      <c r="F38" s="379">
        <v>90.6</v>
      </c>
      <c r="G38" s="379">
        <v>95.6</v>
      </c>
      <c r="H38" s="379">
        <v>84.4</v>
      </c>
      <c r="I38" s="379">
        <v>89.8</v>
      </c>
      <c r="J38" s="379">
        <v>84.7</v>
      </c>
      <c r="K38" s="379">
        <v>86</v>
      </c>
      <c r="L38" s="379">
        <v>91.1</v>
      </c>
      <c r="M38" s="379">
        <v>102.3</v>
      </c>
    </row>
    <row r="39" spans="1:13" x14ac:dyDescent="0.2">
      <c r="B39" s="262" t="s">
        <v>1386</v>
      </c>
      <c r="C39" s="379">
        <v>88.6</v>
      </c>
      <c r="D39" s="379">
        <v>94.4</v>
      </c>
      <c r="E39" s="379">
        <v>83.8</v>
      </c>
      <c r="F39" s="379">
        <v>93.1</v>
      </c>
      <c r="G39" s="379">
        <v>93.7</v>
      </c>
      <c r="H39" s="379">
        <v>90.9</v>
      </c>
      <c r="I39" s="379">
        <v>89.9</v>
      </c>
      <c r="J39" s="379">
        <v>88.8</v>
      </c>
      <c r="K39" s="379">
        <v>84.4</v>
      </c>
      <c r="L39" s="379">
        <v>91.4</v>
      </c>
      <c r="M39" s="379">
        <v>86.4</v>
      </c>
    </row>
    <row r="40" spans="1:13" x14ac:dyDescent="0.2">
      <c r="B40" s="262" t="s">
        <v>1387</v>
      </c>
      <c r="C40" s="379">
        <v>108.6</v>
      </c>
      <c r="D40" s="379">
        <v>106.2</v>
      </c>
      <c r="E40" s="379">
        <v>105.3</v>
      </c>
      <c r="F40" s="379">
        <v>107.3</v>
      </c>
      <c r="G40" s="379">
        <v>108.7</v>
      </c>
      <c r="H40" s="379">
        <v>118.5</v>
      </c>
      <c r="I40" s="379">
        <v>108.1</v>
      </c>
      <c r="J40" s="379">
        <v>106.2</v>
      </c>
      <c r="K40" s="379">
        <v>111.9</v>
      </c>
      <c r="L40" s="379">
        <v>105.9</v>
      </c>
      <c r="M40" s="379">
        <v>100.8</v>
      </c>
    </row>
    <row r="41" spans="1:13" x14ac:dyDescent="0.2">
      <c r="B41" s="262" t="s">
        <v>300</v>
      </c>
      <c r="C41" s="379">
        <v>95.3</v>
      </c>
      <c r="D41" s="379">
        <v>95.4</v>
      </c>
      <c r="E41" s="379">
        <v>94.8</v>
      </c>
      <c r="F41" s="379">
        <v>107.4</v>
      </c>
      <c r="G41" s="379">
        <v>99</v>
      </c>
      <c r="H41" s="379">
        <v>92.7</v>
      </c>
      <c r="I41" s="379">
        <v>100.3</v>
      </c>
      <c r="J41" s="379">
        <v>96.4</v>
      </c>
      <c r="K41" s="379">
        <v>93.2</v>
      </c>
      <c r="L41" s="379">
        <v>88.4</v>
      </c>
      <c r="M41" s="379">
        <v>91.1</v>
      </c>
    </row>
    <row r="42" spans="1:13" x14ac:dyDescent="0.2">
      <c r="B42" s="262" t="s">
        <v>1388</v>
      </c>
      <c r="C42" s="379">
        <v>99.2</v>
      </c>
      <c r="D42" s="379">
        <v>100.5</v>
      </c>
      <c r="E42" s="379">
        <v>99.4</v>
      </c>
      <c r="F42" s="379">
        <v>104.2</v>
      </c>
      <c r="G42" s="379">
        <v>100.1</v>
      </c>
      <c r="H42" s="379">
        <v>82.8</v>
      </c>
      <c r="I42" s="379">
        <v>97</v>
      </c>
      <c r="J42" s="379">
        <v>101.6</v>
      </c>
      <c r="K42" s="379">
        <v>98.9</v>
      </c>
      <c r="L42" s="379">
        <v>92.4</v>
      </c>
      <c r="M42" s="379">
        <v>113.7</v>
      </c>
    </row>
    <row r="43" spans="1:13" x14ac:dyDescent="0.2">
      <c r="B43" s="262" t="s">
        <v>570</v>
      </c>
      <c r="C43" s="379">
        <v>106.4</v>
      </c>
      <c r="D43" s="379">
        <v>98.7</v>
      </c>
      <c r="E43" s="379">
        <v>101.2</v>
      </c>
      <c r="F43" s="379">
        <v>106.3</v>
      </c>
      <c r="G43" s="379">
        <v>102</v>
      </c>
      <c r="H43" s="379">
        <v>111.6</v>
      </c>
      <c r="I43" s="379">
        <v>108</v>
      </c>
      <c r="J43" s="379">
        <v>106.9</v>
      </c>
      <c r="K43" s="379">
        <v>110.6</v>
      </c>
      <c r="L43" s="379">
        <v>99.1</v>
      </c>
      <c r="M43" s="379">
        <v>108.1</v>
      </c>
    </row>
    <row r="44" spans="1:13" x14ac:dyDescent="0.2">
      <c r="B44" s="262" t="s">
        <v>571</v>
      </c>
      <c r="C44" s="379">
        <v>100</v>
      </c>
      <c r="D44" s="379">
        <v>98.3</v>
      </c>
      <c r="E44" s="379">
        <v>115.1</v>
      </c>
      <c r="F44" s="379">
        <v>103.9</v>
      </c>
      <c r="G44" s="379">
        <v>93.3</v>
      </c>
      <c r="H44" s="379">
        <v>81.3</v>
      </c>
      <c r="I44" s="379">
        <v>103.3</v>
      </c>
      <c r="J44" s="379">
        <v>105.9</v>
      </c>
      <c r="K44" s="379">
        <v>98.8</v>
      </c>
      <c r="L44" s="379">
        <v>100.4</v>
      </c>
      <c r="M44" s="379">
        <v>95.4</v>
      </c>
    </row>
    <row r="45" spans="1:13" x14ac:dyDescent="0.2">
      <c r="B45" s="262" t="s">
        <v>572</v>
      </c>
      <c r="C45" s="379">
        <v>97.1</v>
      </c>
      <c r="D45" s="379">
        <v>99.5</v>
      </c>
      <c r="E45" s="379">
        <v>98.7</v>
      </c>
      <c r="F45" s="379">
        <v>102.7</v>
      </c>
      <c r="G45" s="379">
        <v>101.6</v>
      </c>
      <c r="H45" s="379">
        <v>115.7</v>
      </c>
      <c r="I45" s="379">
        <v>96.5</v>
      </c>
      <c r="J45" s="379">
        <v>96.5</v>
      </c>
      <c r="K45" s="379">
        <v>92.2</v>
      </c>
      <c r="L45" s="379">
        <v>105</v>
      </c>
      <c r="M45" s="379">
        <v>98.8</v>
      </c>
    </row>
    <row r="46" spans="1:13" x14ac:dyDescent="0.2">
      <c r="B46" s="262" t="s">
        <v>573</v>
      </c>
      <c r="C46" s="379">
        <v>102.9</v>
      </c>
      <c r="D46" s="379">
        <v>100.4</v>
      </c>
      <c r="E46" s="379">
        <v>101.8</v>
      </c>
      <c r="F46" s="379">
        <v>93.4</v>
      </c>
      <c r="G46" s="379">
        <v>88.8</v>
      </c>
      <c r="H46" s="379">
        <v>96.8</v>
      </c>
      <c r="I46" s="379">
        <v>100.1</v>
      </c>
      <c r="J46" s="379">
        <v>106.2</v>
      </c>
      <c r="K46" s="379">
        <v>106.3</v>
      </c>
      <c r="L46" s="379">
        <v>114</v>
      </c>
      <c r="M46" s="379">
        <v>93.4</v>
      </c>
    </row>
    <row r="47" spans="1:13" x14ac:dyDescent="0.2">
      <c r="B47" s="262" t="s">
        <v>574</v>
      </c>
      <c r="C47" s="379">
        <v>106.5</v>
      </c>
      <c r="D47" s="379">
        <v>104.3</v>
      </c>
      <c r="E47" s="379">
        <v>102.9</v>
      </c>
      <c r="F47" s="379">
        <v>103</v>
      </c>
      <c r="G47" s="379">
        <v>101.3</v>
      </c>
      <c r="H47" s="379">
        <v>107.8</v>
      </c>
      <c r="I47" s="379">
        <v>102.3</v>
      </c>
      <c r="J47" s="379">
        <v>109.5</v>
      </c>
      <c r="K47" s="379">
        <v>107.9</v>
      </c>
      <c r="L47" s="379">
        <v>108.9</v>
      </c>
      <c r="M47" s="379">
        <v>114.2</v>
      </c>
    </row>
    <row r="48" spans="1:13" x14ac:dyDescent="0.2">
      <c r="B48" s="262" t="s">
        <v>357</v>
      </c>
      <c r="C48" s="379">
        <v>108.5</v>
      </c>
      <c r="D48" s="379">
        <v>105.1</v>
      </c>
      <c r="E48" s="379">
        <v>110.1</v>
      </c>
      <c r="F48" s="379">
        <v>98.5</v>
      </c>
      <c r="G48" s="379">
        <v>106</v>
      </c>
      <c r="H48" s="379">
        <v>110.8</v>
      </c>
      <c r="I48" s="379">
        <v>108.3</v>
      </c>
      <c r="J48" s="379">
        <v>104.7</v>
      </c>
      <c r="K48" s="379">
        <v>114.8</v>
      </c>
      <c r="L48" s="379">
        <v>104.8</v>
      </c>
      <c r="M48" s="379">
        <v>96.3</v>
      </c>
    </row>
    <row r="49" spans="1:13" x14ac:dyDescent="0.2">
      <c r="B49" s="262" t="s">
        <v>358</v>
      </c>
      <c r="C49" s="379">
        <v>99.6</v>
      </c>
      <c r="D49" s="379">
        <v>103.6</v>
      </c>
      <c r="E49" s="379">
        <v>98.4</v>
      </c>
      <c r="F49" s="379">
        <v>92.5</v>
      </c>
      <c r="G49" s="379">
        <v>102.2</v>
      </c>
      <c r="H49" s="379">
        <v>104.6</v>
      </c>
      <c r="I49" s="379">
        <v>100.9</v>
      </c>
      <c r="J49" s="379">
        <v>93</v>
      </c>
      <c r="K49" s="379">
        <v>100.5</v>
      </c>
      <c r="L49" s="379">
        <v>99.6</v>
      </c>
      <c r="M49" s="379">
        <v>103.2</v>
      </c>
    </row>
    <row r="50" spans="1:13" x14ac:dyDescent="0.2">
      <c r="A50" s="187">
        <v>2011</v>
      </c>
      <c r="B50" s="262" t="s">
        <v>1297</v>
      </c>
      <c r="C50" s="379">
        <v>101.2</v>
      </c>
      <c r="D50" s="379">
        <v>102.4</v>
      </c>
      <c r="E50" s="379">
        <v>94.5</v>
      </c>
      <c r="F50" s="379">
        <v>94.4</v>
      </c>
      <c r="G50" s="379">
        <v>104.9</v>
      </c>
      <c r="H50" s="379">
        <v>96.3</v>
      </c>
      <c r="I50" s="379">
        <v>102.7</v>
      </c>
      <c r="J50" s="379">
        <v>103.6</v>
      </c>
      <c r="K50" s="379">
        <v>98.5</v>
      </c>
      <c r="L50" s="379">
        <v>104.5</v>
      </c>
      <c r="M50" s="379">
        <v>98.9</v>
      </c>
    </row>
    <row r="51" spans="1:13" x14ac:dyDescent="0.2">
      <c r="B51" s="262" t="s">
        <v>1386</v>
      </c>
      <c r="C51" s="379">
        <v>104.5</v>
      </c>
      <c r="D51" s="379">
        <v>98.4</v>
      </c>
      <c r="E51" s="379">
        <v>86.9</v>
      </c>
      <c r="F51" s="379">
        <v>103.5</v>
      </c>
      <c r="G51" s="379">
        <v>107.2</v>
      </c>
      <c r="H51" s="379">
        <v>93.5</v>
      </c>
      <c r="I51" s="379">
        <v>104.5</v>
      </c>
      <c r="J51" s="379">
        <v>108.3</v>
      </c>
      <c r="K51" s="379">
        <v>104.2</v>
      </c>
      <c r="L51" s="379">
        <v>108.2</v>
      </c>
      <c r="M51" s="379">
        <v>89.2</v>
      </c>
    </row>
    <row r="52" spans="1:13" x14ac:dyDescent="0.2">
      <c r="B52" s="262" t="s">
        <v>1387</v>
      </c>
      <c r="C52" s="379">
        <v>115.2</v>
      </c>
      <c r="D52" s="379">
        <v>108.1</v>
      </c>
      <c r="E52" s="379">
        <v>109.5</v>
      </c>
      <c r="F52" s="379">
        <v>113.6</v>
      </c>
      <c r="G52" s="379">
        <v>103</v>
      </c>
      <c r="H52" s="379">
        <v>93.6</v>
      </c>
      <c r="I52" s="379">
        <v>121.9</v>
      </c>
      <c r="J52" s="379">
        <v>119.3</v>
      </c>
      <c r="K52" s="379">
        <v>117.6</v>
      </c>
      <c r="L52" s="379">
        <v>114.6</v>
      </c>
      <c r="M52" s="379">
        <v>109.2</v>
      </c>
    </row>
    <row r="53" spans="1:13" x14ac:dyDescent="0.2">
      <c r="B53" s="262" t="s">
        <v>300</v>
      </c>
      <c r="C53" s="379">
        <v>104.9</v>
      </c>
      <c r="D53" s="379">
        <v>102.5</v>
      </c>
      <c r="E53" s="379">
        <v>100.8</v>
      </c>
      <c r="F53" s="379">
        <v>111</v>
      </c>
      <c r="G53" s="379">
        <v>105.5</v>
      </c>
      <c r="H53" s="379">
        <v>88.8</v>
      </c>
      <c r="I53" s="379">
        <v>107.9</v>
      </c>
      <c r="J53" s="379">
        <v>111.6</v>
      </c>
      <c r="K53" s="379">
        <v>104.2</v>
      </c>
      <c r="L53" s="379">
        <v>98.3</v>
      </c>
      <c r="M53" s="379">
        <v>96.3</v>
      </c>
    </row>
    <row r="54" spans="1:13" x14ac:dyDescent="0.2">
      <c r="B54" s="262" t="s">
        <v>1388</v>
      </c>
      <c r="C54" s="379">
        <v>112</v>
      </c>
      <c r="D54" s="379">
        <v>103.3</v>
      </c>
      <c r="E54" s="379">
        <v>109.4</v>
      </c>
      <c r="F54" s="379">
        <v>112.4</v>
      </c>
      <c r="G54" s="379">
        <v>94.4</v>
      </c>
      <c r="H54" s="379">
        <v>115.7</v>
      </c>
      <c r="I54" s="379">
        <v>113.2</v>
      </c>
      <c r="J54" s="379">
        <v>118.4</v>
      </c>
      <c r="K54" s="379">
        <v>118.9</v>
      </c>
      <c r="L54" s="379">
        <v>107.8</v>
      </c>
      <c r="M54" s="379">
        <v>102.2</v>
      </c>
    </row>
    <row r="55" spans="1:13" x14ac:dyDescent="0.2">
      <c r="B55" s="262" t="s">
        <v>570</v>
      </c>
      <c r="C55" s="379">
        <v>107</v>
      </c>
      <c r="D55" s="379">
        <v>103.1</v>
      </c>
      <c r="E55" s="379">
        <v>108.4</v>
      </c>
      <c r="F55" s="379">
        <v>114</v>
      </c>
      <c r="G55" s="379">
        <v>85.5</v>
      </c>
      <c r="H55" s="379">
        <v>105.1</v>
      </c>
      <c r="I55" s="379">
        <v>112.2</v>
      </c>
      <c r="J55" s="379">
        <v>114.5</v>
      </c>
      <c r="K55" s="379">
        <v>109.8</v>
      </c>
      <c r="L55" s="379">
        <v>105.1</v>
      </c>
      <c r="M55" s="379">
        <v>106.9</v>
      </c>
    </row>
    <row r="56" spans="1:13" x14ac:dyDescent="0.2">
      <c r="B56" s="262" t="s">
        <v>571</v>
      </c>
      <c r="C56" s="379">
        <v>107</v>
      </c>
      <c r="D56" s="379">
        <v>95.5</v>
      </c>
      <c r="E56" s="379">
        <v>109.6</v>
      </c>
      <c r="F56" s="379">
        <v>99.7</v>
      </c>
      <c r="G56" s="379">
        <v>109.6</v>
      </c>
      <c r="H56" s="379">
        <v>96.3</v>
      </c>
      <c r="I56" s="379">
        <v>110.2</v>
      </c>
      <c r="J56" s="379">
        <v>112</v>
      </c>
      <c r="K56" s="379">
        <v>104.8</v>
      </c>
      <c r="L56" s="379">
        <v>109.3</v>
      </c>
      <c r="M56" s="379">
        <v>109.2</v>
      </c>
    </row>
    <row r="57" spans="1:13" x14ac:dyDescent="0.2">
      <c r="B57" s="262" t="s">
        <v>572</v>
      </c>
      <c r="C57" s="379">
        <v>103.7</v>
      </c>
      <c r="D57" s="379">
        <v>102.5</v>
      </c>
      <c r="E57" s="379">
        <v>106.4</v>
      </c>
      <c r="F57" s="379">
        <v>105.5</v>
      </c>
      <c r="G57" s="379">
        <v>94.7</v>
      </c>
      <c r="H57" s="379">
        <v>116.4</v>
      </c>
      <c r="I57" s="379">
        <v>107</v>
      </c>
      <c r="J57" s="379">
        <v>106.4</v>
      </c>
      <c r="K57" s="379">
        <v>98.8</v>
      </c>
      <c r="L57" s="379">
        <v>119.6</v>
      </c>
      <c r="M57" s="379">
        <v>107</v>
      </c>
    </row>
    <row r="58" spans="1:13" x14ac:dyDescent="0.2">
      <c r="B58" s="262" t="s">
        <v>573</v>
      </c>
      <c r="C58" s="379">
        <v>110</v>
      </c>
      <c r="D58" s="379">
        <v>103.4</v>
      </c>
      <c r="E58" s="379">
        <v>109.7</v>
      </c>
      <c r="F58" s="379">
        <v>102.9</v>
      </c>
      <c r="G58" s="379">
        <v>96.3</v>
      </c>
      <c r="H58" s="379">
        <v>95.4</v>
      </c>
      <c r="I58" s="379">
        <v>104.8</v>
      </c>
      <c r="J58" s="379">
        <v>111.1</v>
      </c>
      <c r="K58" s="379">
        <v>114.3</v>
      </c>
      <c r="L58" s="379">
        <v>121.5</v>
      </c>
      <c r="M58" s="379">
        <v>111.8</v>
      </c>
    </row>
    <row r="59" spans="1:13" x14ac:dyDescent="0.2">
      <c r="B59" s="262" t="s">
        <v>574</v>
      </c>
      <c r="C59" s="379">
        <v>108.6</v>
      </c>
      <c r="D59" s="379">
        <v>105</v>
      </c>
      <c r="E59" s="379">
        <v>112</v>
      </c>
      <c r="F59" s="379">
        <v>96.2</v>
      </c>
      <c r="G59" s="379">
        <v>102.3</v>
      </c>
      <c r="H59" s="379">
        <v>99.8</v>
      </c>
      <c r="I59" s="379">
        <v>102.5</v>
      </c>
      <c r="J59" s="379">
        <v>109.6</v>
      </c>
      <c r="K59" s="379">
        <v>113.5</v>
      </c>
      <c r="L59" s="379">
        <v>107.6</v>
      </c>
      <c r="M59" s="379">
        <v>120.2</v>
      </c>
    </row>
    <row r="60" spans="1:13" x14ac:dyDescent="0.2">
      <c r="B60" s="262" t="s">
        <v>357</v>
      </c>
      <c r="C60" s="379">
        <v>109.5</v>
      </c>
      <c r="D60" s="379">
        <v>101.8</v>
      </c>
      <c r="E60" s="379">
        <v>123.5</v>
      </c>
      <c r="F60" s="379">
        <v>102.3</v>
      </c>
      <c r="G60" s="379">
        <v>106.6</v>
      </c>
      <c r="H60" s="379">
        <v>97.8</v>
      </c>
      <c r="I60" s="379">
        <v>103.4</v>
      </c>
      <c r="J60" s="379">
        <v>106.2</v>
      </c>
      <c r="K60" s="379">
        <v>115.9</v>
      </c>
      <c r="L60" s="379">
        <v>108.2</v>
      </c>
      <c r="M60" s="379">
        <v>114.3</v>
      </c>
    </row>
    <row r="61" spans="1:13" x14ac:dyDescent="0.2">
      <c r="B61" s="262" t="s">
        <v>358</v>
      </c>
      <c r="C61" s="379">
        <v>100</v>
      </c>
      <c r="D61" s="379">
        <v>106.8</v>
      </c>
      <c r="E61" s="379">
        <v>120.8</v>
      </c>
      <c r="F61" s="379">
        <v>89</v>
      </c>
      <c r="G61" s="379">
        <v>104.8</v>
      </c>
      <c r="H61" s="379">
        <v>98.3</v>
      </c>
      <c r="I61" s="379">
        <v>100.5</v>
      </c>
      <c r="J61" s="379">
        <v>89.2</v>
      </c>
      <c r="K61" s="379">
        <v>102.6</v>
      </c>
      <c r="L61" s="379">
        <v>92.3</v>
      </c>
      <c r="M61" s="379">
        <v>117.3</v>
      </c>
    </row>
    <row r="62" spans="1:13" x14ac:dyDescent="0.2">
      <c r="A62" s="187">
        <v>2012</v>
      </c>
      <c r="B62" s="262" t="s">
        <v>1297</v>
      </c>
      <c r="C62" s="379">
        <v>101.7</v>
      </c>
      <c r="D62" s="379">
        <v>99.6</v>
      </c>
      <c r="E62" s="379">
        <v>91.4</v>
      </c>
      <c r="F62" s="379">
        <v>98.9</v>
      </c>
      <c r="G62" s="379">
        <v>102.3</v>
      </c>
      <c r="H62" s="379">
        <v>95.9</v>
      </c>
      <c r="I62" s="379">
        <v>102.4</v>
      </c>
      <c r="J62" s="379">
        <v>103.9</v>
      </c>
      <c r="K62" s="379">
        <v>99.7</v>
      </c>
      <c r="L62" s="379">
        <v>105.1</v>
      </c>
      <c r="M62" s="379">
        <v>106.3</v>
      </c>
    </row>
    <row r="63" spans="1:13" x14ac:dyDescent="0.2">
      <c r="B63" s="262" t="s">
        <v>1386</v>
      </c>
      <c r="C63" s="379">
        <v>105.9</v>
      </c>
      <c r="D63" s="379">
        <v>103.6</v>
      </c>
      <c r="E63" s="379">
        <v>100.3</v>
      </c>
      <c r="F63" s="379">
        <v>105</v>
      </c>
      <c r="G63" s="379">
        <v>105.2</v>
      </c>
      <c r="H63" s="379">
        <v>90.8</v>
      </c>
      <c r="I63" s="379">
        <v>108.3</v>
      </c>
      <c r="J63" s="379">
        <v>108.2</v>
      </c>
      <c r="K63" s="379">
        <v>106.2</v>
      </c>
      <c r="L63" s="379">
        <v>106.3</v>
      </c>
      <c r="M63" s="379">
        <v>94.7</v>
      </c>
    </row>
    <row r="64" spans="1:13" x14ac:dyDescent="0.2">
      <c r="B64" s="262" t="s">
        <v>1387</v>
      </c>
      <c r="C64" s="379">
        <v>112.6</v>
      </c>
      <c r="D64" s="379">
        <v>108.4</v>
      </c>
      <c r="E64" s="379">
        <v>107.7</v>
      </c>
      <c r="F64" s="379">
        <v>118.8</v>
      </c>
      <c r="G64" s="379">
        <v>116.1</v>
      </c>
      <c r="H64" s="379">
        <v>96.6</v>
      </c>
      <c r="I64" s="379">
        <v>117.8</v>
      </c>
      <c r="J64" s="379">
        <v>111.9</v>
      </c>
      <c r="K64" s="379">
        <v>116.2</v>
      </c>
      <c r="L64" s="379">
        <v>101.8</v>
      </c>
      <c r="M64" s="379">
        <v>89.6</v>
      </c>
    </row>
    <row r="65" spans="1:13" x14ac:dyDescent="0.2">
      <c r="B65" s="262" t="s">
        <v>300</v>
      </c>
      <c r="C65" s="379">
        <v>101.3</v>
      </c>
      <c r="D65" s="379">
        <v>95.5</v>
      </c>
      <c r="E65" s="379">
        <v>94.5</v>
      </c>
      <c r="F65" s="379">
        <v>103.5</v>
      </c>
      <c r="G65" s="379">
        <v>97.9</v>
      </c>
      <c r="H65" s="379">
        <v>74.400000000000006</v>
      </c>
      <c r="I65" s="379">
        <v>106</v>
      </c>
      <c r="J65" s="379">
        <v>101.8</v>
      </c>
      <c r="K65" s="379">
        <v>103.6</v>
      </c>
      <c r="L65" s="379">
        <v>95.7</v>
      </c>
      <c r="M65" s="379">
        <v>98.8</v>
      </c>
    </row>
    <row r="66" spans="1:13" x14ac:dyDescent="0.2">
      <c r="B66" s="262" t="s">
        <v>1388</v>
      </c>
      <c r="C66" s="379">
        <v>108.1</v>
      </c>
      <c r="D66" s="379">
        <v>106.6</v>
      </c>
      <c r="E66" s="379">
        <v>107.1</v>
      </c>
      <c r="F66" s="379">
        <v>109.5</v>
      </c>
      <c r="G66" s="379">
        <v>99</v>
      </c>
      <c r="H66" s="379">
        <v>83.8</v>
      </c>
      <c r="I66" s="379">
        <v>115</v>
      </c>
      <c r="J66" s="379">
        <v>110.5</v>
      </c>
      <c r="K66" s="379">
        <v>110.9</v>
      </c>
      <c r="L66" s="379">
        <v>98.2</v>
      </c>
      <c r="M66" s="379">
        <v>107.1</v>
      </c>
    </row>
    <row r="67" spans="1:13" x14ac:dyDescent="0.2">
      <c r="B67" s="262" t="s">
        <v>570</v>
      </c>
      <c r="C67" s="379">
        <v>107.1</v>
      </c>
      <c r="D67" s="379">
        <v>100.9</v>
      </c>
      <c r="E67" s="379">
        <v>108.3</v>
      </c>
      <c r="F67" s="379">
        <v>98.9</v>
      </c>
      <c r="G67" s="379">
        <v>101.3</v>
      </c>
      <c r="H67" s="379">
        <v>84</v>
      </c>
      <c r="I67" s="379">
        <v>117.3</v>
      </c>
      <c r="J67" s="379">
        <v>107</v>
      </c>
      <c r="K67" s="379">
        <v>111</v>
      </c>
      <c r="L67" s="379">
        <v>97.6</v>
      </c>
      <c r="M67" s="379">
        <v>101.2</v>
      </c>
    </row>
    <row r="68" spans="1:13" x14ac:dyDescent="0.2">
      <c r="B68" s="262" t="s">
        <v>571</v>
      </c>
      <c r="C68" s="379">
        <v>105</v>
      </c>
      <c r="D68" s="379">
        <v>103</v>
      </c>
      <c r="E68" s="379">
        <v>117.4</v>
      </c>
      <c r="F68" s="379">
        <v>104.3</v>
      </c>
      <c r="G68" s="379">
        <v>98.2</v>
      </c>
      <c r="H68" s="379">
        <v>89.7</v>
      </c>
      <c r="I68" s="379">
        <v>110</v>
      </c>
      <c r="J68" s="379">
        <v>109.4</v>
      </c>
      <c r="K68" s="379">
        <v>102.1</v>
      </c>
      <c r="L68" s="379">
        <v>105.8</v>
      </c>
      <c r="M68" s="379">
        <v>117.8</v>
      </c>
    </row>
    <row r="69" spans="1:13" x14ac:dyDescent="0.2">
      <c r="B69" s="262" t="s">
        <v>572</v>
      </c>
      <c r="C69" s="379">
        <v>100.8</v>
      </c>
      <c r="D69" s="379">
        <v>100.6</v>
      </c>
      <c r="E69" s="379">
        <v>104.8</v>
      </c>
      <c r="F69" s="379">
        <v>99.6</v>
      </c>
      <c r="G69" s="379">
        <v>96.2</v>
      </c>
      <c r="H69" s="379">
        <v>73.2</v>
      </c>
      <c r="I69" s="379">
        <v>108.5</v>
      </c>
      <c r="J69" s="379">
        <v>98.6</v>
      </c>
      <c r="K69" s="379">
        <v>97.2</v>
      </c>
      <c r="L69" s="379">
        <v>109.5</v>
      </c>
      <c r="M69" s="379">
        <v>105.8</v>
      </c>
    </row>
    <row r="70" spans="1:13" x14ac:dyDescent="0.2">
      <c r="B70" s="262" t="s">
        <v>573</v>
      </c>
      <c r="C70" s="379">
        <v>102.1</v>
      </c>
      <c r="D70" s="379">
        <v>98</v>
      </c>
      <c r="E70" s="379">
        <v>102.9</v>
      </c>
      <c r="F70" s="379">
        <v>94.7</v>
      </c>
      <c r="G70" s="379">
        <v>99.1</v>
      </c>
      <c r="H70" s="379">
        <v>92.1</v>
      </c>
      <c r="I70" s="379">
        <v>106.2</v>
      </c>
      <c r="J70" s="379">
        <v>99.7</v>
      </c>
      <c r="K70" s="379">
        <v>102.5</v>
      </c>
      <c r="L70" s="379">
        <v>106.9</v>
      </c>
      <c r="M70" s="379">
        <v>102.8</v>
      </c>
    </row>
    <row r="71" spans="1:13" x14ac:dyDescent="0.2">
      <c r="B71" s="262" t="s">
        <v>574</v>
      </c>
      <c r="C71" s="379">
        <v>114.4</v>
      </c>
      <c r="D71" s="379">
        <v>113.8</v>
      </c>
      <c r="E71" s="379">
        <v>118.8</v>
      </c>
      <c r="F71" s="379">
        <v>109.7</v>
      </c>
      <c r="G71" s="379">
        <v>116.2</v>
      </c>
      <c r="H71" s="379">
        <v>98.1</v>
      </c>
      <c r="I71" s="379">
        <v>119.8</v>
      </c>
      <c r="J71" s="379">
        <v>113.3</v>
      </c>
      <c r="K71" s="379">
        <v>113.1</v>
      </c>
      <c r="L71" s="379">
        <v>112.9</v>
      </c>
      <c r="M71" s="379">
        <v>119.1</v>
      </c>
    </row>
    <row r="72" spans="1:13" x14ac:dyDescent="0.2">
      <c r="B72" s="262" t="s">
        <v>357</v>
      </c>
      <c r="C72" s="379">
        <v>102.9</v>
      </c>
      <c r="D72" s="379">
        <v>103.5</v>
      </c>
      <c r="E72" s="379">
        <v>117.3</v>
      </c>
      <c r="F72" s="379">
        <v>97.8</v>
      </c>
      <c r="G72" s="379">
        <v>96.3</v>
      </c>
      <c r="H72" s="379">
        <v>84.3</v>
      </c>
      <c r="I72" s="379">
        <v>109.6</v>
      </c>
      <c r="J72" s="379">
        <v>96.3</v>
      </c>
      <c r="K72" s="379">
        <v>106.8</v>
      </c>
      <c r="L72" s="379">
        <v>97.2</v>
      </c>
      <c r="M72" s="379">
        <v>104.9</v>
      </c>
    </row>
    <row r="73" spans="1:13" x14ac:dyDescent="0.2">
      <c r="B73" s="262" t="s">
        <v>358</v>
      </c>
      <c r="C73" s="379">
        <v>91.5</v>
      </c>
      <c r="D73" s="379">
        <v>99.9</v>
      </c>
      <c r="E73" s="379">
        <v>99.7</v>
      </c>
      <c r="F73" s="379">
        <v>88.6</v>
      </c>
      <c r="G73" s="379">
        <v>115.1</v>
      </c>
      <c r="H73" s="379">
        <v>74.099999999999994</v>
      </c>
      <c r="I73" s="379">
        <v>111</v>
      </c>
      <c r="J73" s="379">
        <v>75.8</v>
      </c>
      <c r="K73" s="379">
        <v>83.3</v>
      </c>
      <c r="L73" s="379">
        <v>82.6</v>
      </c>
      <c r="M73" s="379">
        <v>107.7</v>
      </c>
    </row>
    <row r="74" spans="1:13" x14ac:dyDescent="0.2">
      <c r="A74" s="187">
        <v>2013</v>
      </c>
      <c r="B74" s="262" t="s">
        <v>1297</v>
      </c>
      <c r="C74" s="379">
        <v>104.8</v>
      </c>
      <c r="D74" s="379">
        <v>98</v>
      </c>
      <c r="E74" s="379">
        <v>92.9</v>
      </c>
      <c r="F74" s="379">
        <v>96</v>
      </c>
      <c r="G74" s="379">
        <v>103.8</v>
      </c>
      <c r="H74" s="379">
        <v>81.7</v>
      </c>
      <c r="I74" s="379">
        <v>107.8</v>
      </c>
      <c r="J74" s="379">
        <v>97.9</v>
      </c>
      <c r="K74" s="379">
        <v>96</v>
      </c>
      <c r="L74" s="379">
        <v>105.2</v>
      </c>
      <c r="M74" s="379">
        <v>224.8</v>
      </c>
    </row>
    <row r="75" spans="1:13" x14ac:dyDescent="0.2">
      <c r="B75" s="262" t="s">
        <v>1386</v>
      </c>
      <c r="C75" s="379">
        <v>101.8</v>
      </c>
      <c r="D75" s="379">
        <v>89.2</v>
      </c>
      <c r="E75" s="379">
        <v>94.5</v>
      </c>
      <c r="F75" s="379">
        <v>93.6</v>
      </c>
      <c r="G75" s="379">
        <v>107.2</v>
      </c>
      <c r="H75" s="379">
        <v>79.7</v>
      </c>
      <c r="I75" s="379">
        <v>103.5</v>
      </c>
      <c r="J75" s="379">
        <v>94.1</v>
      </c>
      <c r="K75" s="379">
        <v>93.8</v>
      </c>
      <c r="L75" s="379">
        <v>99.7</v>
      </c>
      <c r="M75" s="379">
        <v>219.5</v>
      </c>
    </row>
    <row r="76" spans="1:13" x14ac:dyDescent="0.2">
      <c r="B76" s="262" t="s">
        <v>1387</v>
      </c>
      <c r="C76" s="379">
        <v>105.3</v>
      </c>
      <c r="D76" s="379">
        <v>94.2</v>
      </c>
      <c r="E76" s="379">
        <v>96.4</v>
      </c>
      <c r="F76" s="379">
        <v>104.7</v>
      </c>
      <c r="G76" s="379">
        <v>96.7</v>
      </c>
      <c r="H76" s="379">
        <v>75.400000000000006</v>
      </c>
      <c r="I76" s="379">
        <v>105.3</v>
      </c>
      <c r="J76" s="379">
        <v>97.5</v>
      </c>
      <c r="K76" s="379">
        <v>98.9</v>
      </c>
      <c r="L76" s="379">
        <v>98.4</v>
      </c>
      <c r="M76" s="379">
        <v>254.4</v>
      </c>
    </row>
    <row r="77" spans="1:13" x14ac:dyDescent="0.2">
      <c r="B77" s="262" t="s">
        <v>300</v>
      </c>
      <c r="C77" s="379">
        <v>105.3</v>
      </c>
      <c r="D77" s="379">
        <v>93.4</v>
      </c>
      <c r="E77" s="379">
        <v>94.4</v>
      </c>
      <c r="F77" s="379">
        <v>104.2</v>
      </c>
      <c r="G77" s="379">
        <v>97.4</v>
      </c>
      <c r="H77" s="379">
        <v>108.5</v>
      </c>
      <c r="I77" s="379">
        <v>109.4</v>
      </c>
      <c r="J77" s="379">
        <v>97.7</v>
      </c>
      <c r="K77" s="379">
        <v>100.8</v>
      </c>
      <c r="L77" s="379">
        <v>94.5</v>
      </c>
      <c r="M77" s="379">
        <v>232.4</v>
      </c>
    </row>
    <row r="78" spans="1:13" x14ac:dyDescent="0.2">
      <c r="B78" s="262" t="s">
        <v>1388</v>
      </c>
      <c r="C78" s="379">
        <v>107</v>
      </c>
      <c r="D78" s="379">
        <v>96.3</v>
      </c>
      <c r="E78" s="379">
        <v>100.4</v>
      </c>
      <c r="F78" s="379">
        <v>97.9</v>
      </c>
      <c r="G78" s="379">
        <v>102.9</v>
      </c>
      <c r="H78" s="379">
        <v>91.6</v>
      </c>
      <c r="I78" s="379">
        <v>106.4</v>
      </c>
      <c r="J78" s="379">
        <v>95.3</v>
      </c>
      <c r="K78" s="379">
        <v>103.5</v>
      </c>
      <c r="L78" s="379">
        <v>95.2</v>
      </c>
      <c r="M78" s="379">
        <v>253.3</v>
      </c>
    </row>
    <row r="79" spans="1:13" x14ac:dyDescent="0.2">
      <c r="B79" s="262" t="s">
        <v>570</v>
      </c>
      <c r="C79" s="379">
        <v>107.7</v>
      </c>
      <c r="D79" s="379">
        <v>94.6</v>
      </c>
      <c r="E79" s="379">
        <v>96</v>
      </c>
      <c r="F79" s="379">
        <v>97.7</v>
      </c>
      <c r="G79" s="379">
        <v>106.1</v>
      </c>
      <c r="H79" s="379">
        <v>96.3</v>
      </c>
      <c r="I79" s="379">
        <v>107.9</v>
      </c>
      <c r="J79" s="379">
        <v>100.8</v>
      </c>
      <c r="K79" s="379">
        <v>103.2</v>
      </c>
      <c r="L79" s="379">
        <v>94.3</v>
      </c>
      <c r="M79" s="379">
        <v>247.5</v>
      </c>
    </row>
    <row r="80" spans="1:13" x14ac:dyDescent="0.2">
      <c r="B80" s="262" t="s">
        <v>571</v>
      </c>
      <c r="C80" s="379">
        <v>109.3</v>
      </c>
      <c r="D80" s="379">
        <v>95.8</v>
      </c>
      <c r="E80" s="379">
        <v>104.9</v>
      </c>
      <c r="F80" s="379">
        <v>95.1</v>
      </c>
      <c r="G80" s="379">
        <v>105.8</v>
      </c>
      <c r="H80" s="379">
        <v>106</v>
      </c>
      <c r="I80" s="379">
        <v>114.8</v>
      </c>
      <c r="J80" s="379">
        <v>102.5</v>
      </c>
      <c r="K80" s="379">
        <v>101.5</v>
      </c>
      <c r="L80" s="379">
        <v>107.6</v>
      </c>
      <c r="M80" s="379">
        <v>235.4</v>
      </c>
    </row>
    <row r="81" spans="1:17" x14ac:dyDescent="0.2">
      <c r="B81" s="262" t="s">
        <v>572</v>
      </c>
      <c r="C81" s="379">
        <v>101.2</v>
      </c>
      <c r="D81" s="379">
        <v>94.9</v>
      </c>
      <c r="E81" s="379">
        <v>91.3</v>
      </c>
      <c r="F81" s="379">
        <v>86.1</v>
      </c>
      <c r="G81" s="379">
        <v>115.6</v>
      </c>
      <c r="H81" s="379">
        <v>102.8</v>
      </c>
      <c r="I81" s="379">
        <v>103.8</v>
      </c>
      <c r="J81" s="379">
        <v>94.6</v>
      </c>
      <c r="K81" s="379">
        <v>88</v>
      </c>
      <c r="L81" s="379">
        <v>105.6</v>
      </c>
      <c r="M81" s="379">
        <v>210.6</v>
      </c>
    </row>
    <row r="82" spans="1:17" x14ac:dyDescent="0.2">
      <c r="B82" s="262" t="s">
        <v>573</v>
      </c>
      <c r="C82" s="379">
        <v>105.7</v>
      </c>
      <c r="D82" s="379">
        <v>97.4</v>
      </c>
      <c r="E82" s="379">
        <v>106.1</v>
      </c>
      <c r="F82" s="379">
        <v>96.3</v>
      </c>
      <c r="G82" s="379">
        <v>94.1</v>
      </c>
      <c r="H82" s="379">
        <v>107.3</v>
      </c>
      <c r="I82" s="379">
        <v>106.5</v>
      </c>
      <c r="J82" s="379">
        <v>100.3</v>
      </c>
      <c r="K82" s="379">
        <v>97.1</v>
      </c>
      <c r="L82" s="379">
        <v>113.6</v>
      </c>
      <c r="M82" s="379">
        <v>229.5</v>
      </c>
    </row>
    <row r="83" spans="1:17" x14ac:dyDescent="0.2">
      <c r="B83" s="262" t="s">
        <v>574</v>
      </c>
      <c r="C83" s="379">
        <v>114.4</v>
      </c>
      <c r="D83" s="379">
        <v>105.6</v>
      </c>
      <c r="E83" s="379">
        <v>114.3</v>
      </c>
      <c r="F83" s="379">
        <v>105</v>
      </c>
      <c r="G83" s="379">
        <v>104.7</v>
      </c>
      <c r="H83" s="379">
        <v>108.6</v>
      </c>
      <c r="I83" s="379">
        <v>117.7</v>
      </c>
      <c r="J83" s="379">
        <v>106.3</v>
      </c>
      <c r="K83" s="379">
        <v>109</v>
      </c>
      <c r="L83" s="379">
        <v>110.5</v>
      </c>
      <c r="M83" s="379">
        <v>240.8</v>
      </c>
    </row>
    <row r="84" spans="1:17" x14ac:dyDescent="0.2">
      <c r="B84" s="262" t="s">
        <v>357</v>
      </c>
      <c r="C84" s="379">
        <v>107.5</v>
      </c>
      <c r="D84" s="379">
        <v>96.1</v>
      </c>
      <c r="E84" s="379">
        <v>106.6</v>
      </c>
      <c r="F84" s="379">
        <v>94.3</v>
      </c>
      <c r="G84" s="379">
        <v>101.9</v>
      </c>
      <c r="H84" s="379">
        <v>91.8</v>
      </c>
      <c r="I84" s="379">
        <v>107.9</v>
      </c>
      <c r="J84" s="379">
        <v>96.4</v>
      </c>
      <c r="K84" s="379">
        <v>106.1</v>
      </c>
      <c r="L84" s="379">
        <v>100.4</v>
      </c>
      <c r="M84" s="379">
        <v>223.1</v>
      </c>
    </row>
    <row r="85" spans="1:17" x14ac:dyDescent="0.2">
      <c r="B85" s="262" t="s">
        <v>358</v>
      </c>
      <c r="C85" s="379">
        <v>96.8</v>
      </c>
      <c r="D85" s="379">
        <v>103.6</v>
      </c>
      <c r="E85" s="379">
        <v>96.5</v>
      </c>
      <c r="F85" s="379">
        <v>88.7</v>
      </c>
      <c r="G85" s="379">
        <v>109.8</v>
      </c>
      <c r="H85" s="379">
        <v>91</v>
      </c>
      <c r="I85" s="379">
        <v>98.6</v>
      </c>
      <c r="J85" s="379">
        <v>78.5</v>
      </c>
      <c r="K85" s="379">
        <v>87.2</v>
      </c>
      <c r="L85" s="379">
        <v>90.5</v>
      </c>
      <c r="M85" s="379">
        <v>223.4</v>
      </c>
    </row>
    <row r="86" spans="1:17" x14ac:dyDescent="0.2">
      <c r="A86" s="187">
        <v>2014</v>
      </c>
      <c r="B86" s="262" t="s">
        <v>1297</v>
      </c>
      <c r="C86" s="379">
        <v>107.8</v>
      </c>
      <c r="D86" s="379">
        <v>103.1</v>
      </c>
      <c r="E86" s="379">
        <v>88.3</v>
      </c>
      <c r="F86" s="379">
        <v>103.6</v>
      </c>
      <c r="G86" s="379">
        <v>109.5</v>
      </c>
      <c r="H86" s="379">
        <v>96</v>
      </c>
      <c r="I86" s="379">
        <v>110.2</v>
      </c>
      <c r="J86" s="379">
        <v>101.9</v>
      </c>
      <c r="K86" s="379">
        <v>96.7</v>
      </c>
      <c r="L86" s="379">
        <v>110.4</v>
      </c>
      <c r="M86" s="379">
        <v>224.5</v>
      </c>
    </row>
    <row r="87" spans="1:17" x14ac:dyDescent="0.2">
      <c r="B87" s="262" t="s">
        <v>1386</v>
      </c>
      <c r="C87" s="379">
        <v>108.7</v>
      </c>
      <c r="D87" s="379">
        <v>95.6</v>
      </c>
      <c r="E87" s="379">
        <v>88.5</v>
      </c>
      <c r="F87" s="379">
        <v>96.8</v>
      </c>
      <c r="G87" s="379">
        <v>108.3</v>
      </c>
      <c r="H87" s="379">
        <v>90.8</v>
      </c>
      <c r="I87" s="379">
        <v>111.3</v>
      </c>
      <c r="J87" s="379">
        <v>105.1</v>
      </c>
      <c r="K87" s="379">
        <v>99.6</v>
      </c>
      <c r="L87" s="379">
        <v>108.3</v>
      </c>
      <c r="M87" s="379">
        <v>234.7</v>
      </c>
    </row>
    <row r="88" spans="1:17" x14ac:dyDescent="0.2">
      <c r="B88" s="262" t="s">
        <v>1387</v>
      </c>
      <c r="C88" s="379">
        <v>111</v>
      </c>
      <c r="D88" s="379">
        <v>98.8</v>
      </c>
      <c r="E88" s="379">
        <v>93.7</v>
      </c>
      <c r="F88" s="379">
        <v>99.2</v>
      </c>
      <c r="G88" s="379">
        <v>105.7</v>
      </c>
      <c r="H88" s="379">
        <v>82.2</v>
      </c>
      <c r="I88" s="379">
        <v>110.5</v>
      </c>
      <c r="J88" s="379">
        <v>104.4</v>
      </c>
      <c r="K88" s="379">
        <v>106.3</v>
      </c>
      <c r="L88" s="379">
        <v>108.9</v>
      </c>
      <c r="M88" s="379">
        <v>232.6</v>
      </c>
    </row>
    <row r="89" spans="1:17" x14ac:dyDescent="0.2">
      <c r="B89" s="262" t="s">
        <v>300</v>
      </c>
      <c r="C89" s="379">
        <v>109.1</v>
      </c>
      <c r="D89" s="379">
        <v>103</v>
      </c>
      <c r="E89" s="379">
        <v>99.7</v>
      </c>
      <c r="F89" s="379">
        <v>103.3</v>
      </c>
      <c r="G89" s="379">
        <v>99.8</v>
      </c>
      <c r="H89" s="379">
        <v>80</v>
      </c>
      <c r="I89" s="379">
        <v>111.7</v>
      </c>
      <c r="J89" s="379">
        <v>105.8</v>
      </c>
      <c r="K89" s="379">
        <v>103</v>
      </c>
      <c r="L89" s="379">
        <v>101.6</v>
      </c>
      <c r="M89" s="379">
        <v>231.6</v>
      </c>
    </row>
    <row r="90" spans="1:17" x14ac:dyDescent="0.2">
      <c r="B90" s="262" t="s">
        <v>1388</v>
      </c>
      <c r="C90" s="379">
        <v>107.1</v>
      </c>
      <c r="D90" s="379">
        <v>96.5</v>
      </c>
      <c r="E90" s="379">
        <v>97.1</v>
      </c>
      <c r="F90" s="379">
        <v>96.4</v>
      </c>
      <c r="G90" s="379">
        <v>104.3</v>
      </c>
      <c r="H90" s="379">
        <v>92.7</v>
      </c>
      <c r="I90" s="379">
        <v>111.9</v>
      </c>
      <c r="J90" s="379">
        <v>103.4</v>
      </c>
      <c r="K90" s="379">
        <v>100.7</v>
      </c>
      <c r="L90" s="379">
        <v>100.6</v>
      </c>
      <c r="M90" s="379">
        <v>216.5</v>
      </c>
    </row>
    <row r="91" spans="1:17" x14ac:dyDescent="0.2">
      <c r="A91" s="141"/>
      <c r="B91" s="262" t="s">
        <v>570</v>
      </c>
      <c r="C91" s="379">
        <v>110</v>
      </c>
      <c r="D91" s="379">
        <v>100.2</v>
      </c>
      <c r="E91" s="379">
        <v>98.5</v>
      </c>
      <c r="F91" s="379">
        <v>103.2</v>
      </c>
      <c r="G91" s="379">
        <v>94.7</v>
      </c>
      <c r="H91" s="379">
        <v>88.9</v>
      </c>
      <c r="I91" s="379">
        <v>109.2</v>
      </c>
      <c r="J91" s="379">
        <v>109</v>
      </c>
      <c r="K91" s="379">
        <v>106.6</v>
      </c>
      <c r="L91" s="379">
        <v>107.7</v>
      </c>
      <c r="M91" s="379">
        <v>219.1</v>
      </c>
      <c r="N91" s="234"/>
      <c r="Q91" s="369"/>
    </row>
    <row r="92" spans="1:17" x14ac:dyDescent="0.2">
      <c r="A92" s="141" t="s">
        <v>704</v>
      </c>
    </row>
    <row r="93" spans="1:17" x14ac:dyDescent="0.2">
      <c r="A93" s="187" t="s">
        <v>41</v>
      </c>
      <c r="K93" s="379"/>
      <c r="L93" s="379"/>
      <c r="M93" s="379"/>
    </row>
    <row r="94" spans="1:17" x14ac:dyDescent="0.2">
      <c r="A94" s="187" t="s">
        <v>42</v>
      </c>
      <c r="K94" s="379"/>
      <c r="L94" s="379"/>
      <c r="M94" s="379"/>
    </row>
    <row r="95" spans="1:17" x14ac:dyDescent="0.2">
      <c r="K95" s="379"/>
      <c r="L95" s="379"/>
      <c r="M95" s="379"/>
    </row>
    <row r="96" spans="1:17" x14ac:dyDescent="0.2">
      <c r="K96" s="379"/>
      <c r="L96" s="379"/>
      <c r="M96" s="379"/>
    </row>
    <row r="97" spans="11:13" x14ac:dyDescent="0.2">
      <c r="K97" s="379"/>
      <c r="L97" s="379"/>
      <c r="M97" s="379"/>
    </row>
    <row r="98" spans="11:13" x14ac:dyDescent="0.2">
      <c r="K98" s="379"/>
      <c r="L98" s="379"/>
      <c r="M98" s="379"/>
    </row>
    <row r="99" spans="11:13" x14ac:dyDescent="0.2">
      <c r="K99" s="379"/>
      <c r="L99" s="379"/>
      <c r="M99" s="379"/>
    </row>
    <row r="100" spans="11:13" x14ac:dyDescent="0.2">
      <c r="K100" s="379"/>
      <c r="L100" s="379"/>
      <c r="M100" s="379"/>
    </row>
    <row r="101" spans="11:13" x14ac:dyDescent="0.2">
      <c r="K101" s="379"/>
      <c r="L101" s="379"/>
      <c r="M101" s="379"/>
    </row>
    <row r="102" spans="11:13" x14ac:dyDescent="0.2">
      <c r="K102" s="379"/>
      <c r="L102" s="379"/>
      <c r="M102" s="379"/>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6/2014&amp;R&amp;"MetaNormalLF-Roman,Standard"&amp;8&amp;P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12" topLeftCell="A13" activePane="bottomLeft" state="frozen"/>
      <selection activeCell="C91" sqref="C91:M91"/>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5" t="s">
        <v>697</v>
      </c>
      <c r="B1" s="505"/>
      <c r="C1" s="505"/>
      <c r="D1" s="505"/>
      <c r="E1" s="505"/>
      <c r="F1" s="505"/>
      <c r="G1" s="505"/>
      <c r="H1" s="505"/>
      <c r="I1" s="505"/>
      <c r="J1" s="505"/>
      <c r="K1" s="505"/>
      <c r="L1" s="505"/>
      <c r="M1" s="505"/>
    </row>
    <row r="2" spans="1:13" s="187" customFormat="1" ht="20.100000000000001" customHeight="1" x14ac:dyDescent="0.25">
      <c r="A2" s="541" t="s">
        <v>665</v>
      </c>
      <c r="B2" s="541"/>
      <c r="C2" s="541"/>
      <c r="D2" s="541"/>
      <c r="E2" s="541"/>
      <c r="F2" s="541"/>
      <c r="G2" s="541"/>
      <c r="H2" s="541"/>
      <c r="I2" s="541"/>
      <c r="J2" s="541"/>
      <c r="K2" s="541"/>
      <c r="L2" s="541"/>
      <c r="M2" s="541"/>
    </row>
    <row r="3" spans="1:13" s="187" customFormat="1" ht="20.100000000000001" customHeight="1" x14ac:dyDescent="0.25">
      <c r="A3" s="648" t="s">
        <v>485</v>
      </c>
      <c r="B3" s="648"/>
      <c r="C3" s="648"/>
      <c r="D3" s="648"/>
      <c r="E3" s="648"/>
      <c r="F3" s="648"/>
      <c r="G3" s="648"/>
      <c r="H3" s="648"/>
      <c r="I3" s="648"/>
      <c r="J3" s="648"/>
      <c r="K3" s="648"/>
      <c r="L3" s="648"/>
      <c r="M3" s="648"/>
    </row>
    <row r="4" spans="1:13" s="187" customFormat="1" ht="20.100000000000001" customHeight="1" x14ac:dyDescent="0.2">
      <c r="A4" s="506"/>
      <c r="B4" s="506"/>
      <c r="C4" s="506"/>
      <c r="D4" s="506"/>
      <c r="E4" s="506"/>
      <c r="F4" s="506"/>
      <c r="G4" s="506"/>
      <c r="H4" s="506"/>
      <c r="I4" s="506"/>
      <c r="J4" s="506"/>
      <c r="K4" s="506"/>
      <c r="L4" s="506"/>
      <c r="M4" s="506"/>
    </row>
    <row r="5" spans="1:13" ht="13.5" customHeight="1" x14ac:dyDescent="0.2">
      <c r="A5" s="649" t="s">
        <v>250</v>
      </c>
      <c r="B5" s="650"/>
      <c r="C5" s="661" t="s">
        <v>523</v>
      </c>
      <c r="D5" s="662"/>
      <c r="E5" s="662"/>
      <c r="F5" s="662"/>
      <c r="G5" s="662"/>
      <c r="H5" s="662"/>
      <c r="I5" s="662"/>
      <c r="J5" s="662"/>
      <c r="K5" s="662"/>
      <c r="L5" s="662"/>
      <c r="M5" s="662"/>
    </row>
    <row r="6" spans="1:13" ht="12.75" customHeight="1" x14ac:dyDescent="0.2">
      <c r="A6" s="651"/>
      <c r="B6" s="652"/>
      <c r="C6" s="387"/>
      <c r="D6" s="388">
        <v>0</v>
      </c>
      <c r="E6" s="389">
        <v>1</v>
      </c>
      <c r="F6" s="389">
        <v>2</v>
      </c>
      <c r="G6" s="389">
        <v>3</v>
      </c>
      <c r="H6" s="388">
        <v>4</v>
      </c>
      <c r="I6" s="388">
        <v>5</v>
      </c>
      <c r="J6" s="389">
        <v>6</v>
      </c>
      <c r="K6" s="389">
        <v>7</v>
      </c>
      <c r="L6" s="389">
        <v>8</v>
      </c>
      <c r="M6" s="390">
        <v>9</v>
      </c>
    </row>
    <row r="7" spans="1:13" ht="12.75" customHeight="1" x14ac:dyDescent="0.2">
      <c r="A7" s="651"/>
      <c r="B7" s="652"/>
      <c r="C7" s="391"/>
      <c r="D7" s="392"/>
      <c r="E7" s="393"/>
      <c r="F7" s="393"/>
      <c r="G7" s="393"/>
      <c r="H7" s="392"/>
      <c r="I7" s="392"/>
      <c r="J7" s="393"/>
      <c r="K7" s="393"/>
      <c r="L7" s="393"/>
      <c r="M7" s="390"/>
    </row>
    <row r="8" spans="1:13" ht="12.75" customHeight="1" x14ac:dyDescent="0.2">
      <c r="A8" s="651"/>
      <c r="B8" s="652"/>
      <c r="C8" s="392" t="s">
        <v>524</v>
      </c>
      <c r="D8" s="392" t="s">
        <v>525</v>
      </c>
      <c r="E8" s="393" t="s">
        <v>1693</v>
      </c>
      <c r="F8" s="393" t="s">
        <v>356</v>
      </c>
      <c r="G8" s="393" t="s">
        <v>526</v>
      </c>
      <c r="H8" s="392" t="s">
        <v>527</v>
      </c>
      <c r="I8" s="392" t="s">
        <v>528</v>
      </c>
      <c r="J8" s="393" t="s">
        <v>529</v>
      </c>
      <c r="K8" s="393" t="s">
        <v>530</v>
      </c>
      <c r="L8" s="393" t="s">
        <v>531</v>
      </c>
      <c r="M8" s="390" t="s">
        <v>532</v>
      </c>
    </row>
    <row r="9" spans="1:13" ht="12.75" customHeight="1" x14ac:dyDescent="0.2">
      <c r="A9" s="651"/>
      <c r="B9" s="652"/>
      <c r="C9" s="391"/>
      <c r="D9" s="392" t="s">
        <v>939</v>
      </c>
      <c r="E9" s="393" t="s">
        <v>940</v>
      </c>
      <c r="F9" s="393"/>
      <c r="G9" s="393" t="s">
        <v>1268</v>
      </c>
      <c r="H9" s="392" t="s">
        <v>1269</v>
      </c>
      <c r="I9" s="392" t="s">
        <v>1270</v>
      </c>
      <c r="J9" s="393" t="s">
        <v>1271</v>
      </c>
      <c r="K9" s="393" t="s">
        <v>1272</v>
      </c>
      <c r="L9" s="393" t="s">
        <v>1273</v>
      </c>
      <c r="M9" s="390" t="s">
        <v>1271</v>
      </c>
    </row>
    <row r="10" spans="1:13" ht="12.75" customHeight="1" x14ac:dyDescent="0.2">
      <c r="A10" s="651"/>
      <c r="B10" s="652"/>
      <c r="C10" s="391"/>
      <c r="D10" s="392" t="s">
        <v>1274</v>
      </c>
      <c r="E10" s="393" t="s">
        <v>1275</v>
      </c>
      <c r="F10" s="393"/>
      <c r="G10" s="393" t="s">
        <v>1276</v>
      </c>
      <c r="H10" s="392" t="s">
        <v>1277</v>
      </c>
      <c r="I10" s="392" t="s">
        <v>1278</v>
      </c>
      <c r="J10" s="393" t="s">
        <v>1279</v>
      </c>
      <c r="K10" s="393" t="s">
        <v>1280</v>
      </c>
      <c r="L10" s="393" t="s">
        <v>352</v>
      </c>
      <c r="M10" s="394"/>
    </row>
    <row r="11" spans="1:13" ht="12.75" customHeight="1" x14ac:dyDescent="0.2">
      <c r="A11" s="651"/>
      <c r="B11" s="652"/>
      <c r="C11" s="391"/>
      <c r="D11" s="392" t="s">
        <v>1281</v>
      </c>
      <c r="E11" s="393"/>
      <c r="F11" s="393"/>
      <c r="G11" s="393"/>
      <c r="H11" s="392" t="s">
        <v>1282</v>
      </c>
      <c r="I11" s="392"/>
      <c r="J11" s="393" t="s">
        <v>1283</v>
      </c>
      <c r="K11" s="393" t="s">
        <v>1284</v>
      </c>
      <c r="L11" s="393"/>
      <c r="M11" s="390"/>
    </row>
    <row r="12" spans="1:13" ht="12.75" customHeight="1" x14ac:dyDescent="0.2">
      <c r="A12" s="653"/>
      <c r="B12" s="654"/>
      <c r="C12" s="395"/>
      <c r="D12" s="395"/>
      <c r="E12" s="396"/>
      <c r="F12" s="396"/>
      <c r="G12" s="396"/>
      <c r="H12" s="361" t="s">
        <v>1285</v>
      </c>
      <c r="I12" s="361"/>
      <c r="J12" s="396" t="s">
        <v>1286</v>
      </c>
      <c r="K12" s="396" t="s">
        <v>1287</v>
      </c>
      <c r="L12" s="396"/>
      <c r="M12" s="397"/>
    </row>
    <row r="13" spans="1:13" ht="12.75" customHeight="1" x14ac:dyDescent="0.2">
      <c r="B13" s="262"/>
      <c r="C13" s="379"/>
      <c r="D13" s="379"/>
      <c r="E13" s="379"/>
      <c r="F13" s="379"/>
      <c r="G13" s="379"/>
      <c r="H13" s="379"/>
      <c r="I13" s="379"/>
      <c r="J13" s="379"/>
      <c r="K13" s="379"/>
      <c r="L13" s="379"/>
      <c r="M13" s="379"/>
    </row>
    <row r="14" spans="1:13" ht="12.75" customHeight="1" x14ac:dyDescent="0.2">
      <c r="A14" s="128" t="s">
        <v>1233</v>
      </c>
      <c r="B14" s="262" t="s">
        <v>1297</v>
      </c>
      <c r="C14" s="379">
        <v>102.6</v>
      </c>
      <c r="D14" s="379">
        <v>102.8</v>
      </c>
      <c r="E14" s="379">
        <v>101</v>
      </c>
      <c r="F14" s="379">
        <v>100.2</v>
      </c>
      <c r="G14" s="379">
        <v>101</v>
      </c>
      <c r="H14" s="379">
        <v>108.8</v>
      </c>
      <c r="I14" s="379">
        <v>151.30000000000001</v>
      </c>
      <c r="J14" s="379">
        <v>101.7</v>
      </c>
      <c r="K14" s="379">
        <v>94.2</v>
      </c>
      <c r="L14" s="379">
        <v>99.9</v>
      </c>
      <c r="M14" s="379">
        <v>88.7</v>
      </c>
    </row>
    <row r="15" spans="1:13" ht="12.75" customHeight="1" x14ac:dyDescent="0.2">
      <c r="B15" s="262" t="s">
        <v>1386</v>
      </c>
      <c r="C15" s="379">
        <v>101.8</v>
      </c>
      <c r="D15" s="379">
        <v>102.9</v>
      </c>
      <c r="E15" s="379">
        <v>102.5</v>
      </c>
      <c r="F15" s="379">
        <v>104</v>
      </c>
      <c r="G15" s="379">
        <v>103.7</v>
      </c>
      <c r="H15" s="379">
        <v>114.6</v>
      </c>
      <c r="I15" s="379">
        <v>149.9</v>
      </c>
      <c r="J15" s="379">
        <v>102.6</v>
      </c>
      <c r="K15" s="379">
        <v>92.9</v>
      </c>
      <c r="L15" s="379">
        <v>100.8</v>
      </c>
      <c r="M15" s="379">
        <v>94</v>
      </c>
    </row>
    <row r="16" spans="1:13" ht="12.75" customHeight="1" x14ac:dyDescent="0.2">
      <c r="B16" s="262" t="s">
        <v>1387</v>
      </c>
      <c r="C16" s="379">
        <v>100.9</v>
      </c>
      <c r="D16" s="379">
        <v>104.1</v>
      </c>
      <c r="E16" s="379">
        <v>98.6</v>
      </c>
      <c r="F16" s="379">
        <v>105.2</v>
      </c>
      <c r="G16" s="379">
        <v>106.3</v>
      </c>
      <c r="H16" s="379">
        <v>116.1</v>
      </c>
      <c r="I16" s="379">
        <v>149.1</v>
      </c>
      <c r="J16" s="379">
        <v>102.1</v>
      </c>
      <c r="K16" s="379">
        <v>93.1</v>
      </c>
      <c r="L16" s="379">
        <v>92.7</v>
      </c>
      <c r="M16" s="379">
        <v>88.7</v>
      </c>
    </row>
    <row r="17" spans="1:13" ht="12.75" customHeight="1" x14ac:dyDescent="0.2">
      <c r="B17" s="262" t="s">
        <v>300</v>
      </c>
      <c r="C17" s="379">
        <v>102.2</v>
      </c>
      <c r="D17" s="379">
        <v>105</v>
      </c>
      <c r="E17" s="379">
        <v>99</v>
      </c>
      <c r="F17" s="379">
        <v>107.2</v>
      </c>
      <c r="G17" s="379">
        <v>113.3</v>
      </c>
      <c r="H17" s="379">
        <v>118.9</v>
      </c>
      <c r="I17" s="379">
        <v>142.9</v>
      </c>
      <c r="J17" s="379">
        <v>104</v>
      </c>
      <c r="K17" s="379">
        <v>94.7</v>
      </c>
      <c r="L17" s="379">
        <v>97.8</v>
      </c>
      <c r="M17" s="379">
        <v>86.6</v>
      </c>
    </row>
    <row r="18" spans="1:13" ht="12.75" customHeight="1" x14ac:dyDescent="0.2">
      <c r="B18" s="262" t="s">
        <v>1388</v>
      </c>
      <c r="C18" s="379">
        <v>101.1</v>
      </c>
      <c r="D18" s="379">
        <v>104.2</v>
      </c>
      <c r="E18" s="379">
        <v>100.6</v>
      </c>
      <c r="F18" s="379">
        <v>108</v>
      </c>
      <c r="G18" s="379">
        <v>120.2</v>
      </c>
      <c r="H18" s="379">
        <v>119.8</v>
      </c>
      <c r="I18" s="379">
        <v>145.19999999999999</v>
      </c>
      <c r="J18" s="379">
        <v>103.1</v>
      </c>
      <c r="K18" s="379">
        <v>92.6</v>
      </c>
      <c r="L18" s="379">
        <v>93.5</v>
      </c>
      <c r="M18" s="379">
        <v>87.1</v>
      </c>
    </row>
    <row r="19" spans="1:13" ht="12.75" customHeight="1" x14ac:dyDescent="0.2">
      <c r="B19" s="262" t="s">
        <v>570</v>
      </c>
      <c r="C19" s="379">
        <v>102.8</v>
      </c>
      <c r="D19" s="379">
        <v>105</v>
      </c>
      <c r="E19" s="379">
        <v>98.6</v>
      </c>
      <c r="F19" s="379">
        <v>111</v>
      </c>
      <c r="G19" s="379">
        <v>126.9</v>
      </c>
      <c r="H19" s="379">
        <v>125.3</v>
      </c>
      <c r="I19" s="379">
        <v>145.19999999999999</v>
      </c>
      <c r="J19" s="379">
        <v>104.8</v>
      </c>
      <c r="K19" s="379">
        <v>93.4</v>
      </c>
      <c r="L19" s="379">
        <v>97.7</v>
      </c>
      <c r="M19" s="379">
        <v>97.9</v>
      </c>
    </row>
    <row r="20" spans="1:13" ht="12.75" customHeight="1" x14ac:dyDescent="0.2">
      <c r="B20" s="262" t="s">
        <v>571</v>
      </c>
      <c r="C20" s="379">
        <v>104.2</v>
      </c>
      <c r="D20" s="379">
        <v>105</v>
      </c>
      <c r="E20" s="379">
        <v>99.1</v>
      </c>
      <c r="F20" s="379">
        <v>107</v>
      </c>
      <c r="G20" s="379">
        <v>125.9</v>
      </c>
      <c r="H20" s="379">
        <v>130.69999999999999</v>
      </c>
      <c r="I20" s="379">
        <v>150.19999999999999</v>
      </c>
      <c r="J20" s="379">
        <v>104.5</v>
      </c>
      <c r="K20" s="379">
        <v>95.1</v>
      </c>
      <c r="L20" s="379">
        <v>99.6</v>
      </c>
      <c r="M20" s="379">
        <v>91.4</v>
      </c>
    </row>
    <row r="21" spans="1:13" ht="12.75" customHeight="1" x14ac:dyDescent="0.2">
      <c r="B21" s="262" t="s">
        <v>572</v>
      </c>
      <c r="C21" s="379">
        <v>105.2</v>
      </c>
      <c r="D21" s="379">
        <v>103.7</v>
      </c>
      <c r="E21" s="379">
        <v>101.3</v>
      </c>
      <c r="F21" s="379">
        <v>110.1</v>
      </c>
      <c r="G21" s="379">
        <v>121.5</v>
      </c>
      <c r="H21" s="379">
        <v>133.19999999999999</v>
      </c>
      <c r="I21" s="379">
        <v>159.1</v>
      </c>
      <c r="J21" s="379">
        <v>106.3</v>
      </c>
      <c r="K21" s="379">
        <v>94.5</v>
      </c>
      <c r="L21" s="379">
        <v>98.7</v>
      </c>
      <c r="M21" s="379">
        <v>96.4</v>
      </c>
    </row>
    <row r="22" spans="1:13" ht="12.75" customHeight="1" x14ac:dyDescent="0.2">
      <c r="B22" s="262" t="s">
        <v>573</v>
      </c>
      <c r="C22" s="379">
        <v>103.4</v>
      </c>
      <c r="D22" s="379">
        <v>104.9</v>
      </c>
      <c r="E22" s="379">
        <v>103.3</v>
      </c>
      <c r="F22" s="379">
        <v>105.6</v>
      </c>
      <c r="G22" s="379">
        <v>120.7</v>
      </c>
      <c r="H22" s="379">
        <v>130.1</v>
      </c>
      <c r="I22" s="379">
        <v>152.9</v>
      </c>
      <c r="J22" s="379">
        <v>105.5</v>
      </c>
      <c r="K22" s="379">
        <v>94.5</v>
      </c>
      <c r="L22" s="379">
        <v>96.3</v>
      </c>
      <c r="M22" s="379">
        <v>95.7</v>
      </c>
    </row>
    <row r="23" spans="1:13" ht="12.75" customHeight="1" x14ac:dyDescent="0.2">
      <c r="B23" s="262" t="s">
        <v>574</v>
      </c>
      <c r="C23" s="379">
        <v>104.3</v>
      </c>
      <c r="D23" s="379">
        <v>104.4</v>
      </c>
      <c r="E23" s="379">
        <v>100.4</v>
      </c>
      <c r="F23" s="379">
        <v>102.2</v>
      </c>
      <c r="G23" s="379">
        <v>112.3</v>
      </c>
      <c r="H23" s="379">
        <v>137.19999999999999</v>
      </c>
      <c r="I23" s="379">
        <v>150.6</v>
      </c>
      <c r="J23" s="379">
        <v>106.2</v>
      </c>
      <c r="K23" s="379">
        <v>96.1</v>
      </c>
      <c r="L23" s="379">
        <v>98.6</v>
      </c>
      <c r="M23" s="379">
        <v>93.6</v>
      </c>
    </row>
    <row r="24" spans="1:13" ht="12.75" customHeight="1" x14ac:dyDescent="0.2">
      <c r="B24" s="262" t="s">
        <v>357</v>
      </c>
      <c r="C24" s="379">
        <v>104.5</v>
      </c>
      <c r="D24" s="379">
        <v>102</v>
      </c>
      <c r="E24" s="379">
        <v>104</v>
      </c>
      <c r="F24" s="379">
        <v>94.6</v>
      </c>
      <c r="G24" s="379">
        <v>101.8</v>
      </c>
      <c r="H24" s="379">
        <v>129.69999999999999</v>
      </c>
      <c r="I24" s="379">
        <v>156</v>
      </c>
      <c r="J24" s="379">
        <v>105.3</v>
      </c>
      <c r="K24" s="379">
        <v>96.9</v>
      </c>
      <c r="L24" s="379">
        <v>98.6</v>
      </c>
      <c r="M24" s="379">
        <v>97.4</v>
      </c>
    </row>
    <row r="25" spans="1:13" ht="12.75" customHeight="1" x14ac:dyDescent="0.2">
      <c r="B25" s="262" t="s">
        <v>358</v>
      </c>
      <c r="C25" s="379">
        <v>107.5</v>
      </c>
      <c r="D25" s="379">
        <v>101.8</v>
      </c>
      <c r="E25" s="379">
        <v>95.8</v>
      </c>
      <c r="F25" s="379">
        <v>90.3</v>
      </c>
      <c r="G25" s="379">
        <v>88.9</v>
      </c>
      <c r="H25" s="379">
        <v>120.9</v>
      </c>
      <c r="I25" s="379">
        <v>154.6</v>
      </c>
      <c r="J25" s="379">
        <v>105</v>
      </c>
      <c r="K25" s="379">
        <v>103.6</v>
      </c>
      <c r="L25" s="379">
        <v>101.5</v>
      </c>
      <c r="M25" s="379">
        <v>98.4</v>
      </c>
    </row>
    <row r="26" spans="1:13" ht="12.75" customHeight="1" x14ac:dyDescent="0.2">
      <c r="A26" s="128" t="s">
        <v>1234</v>
      </c>
      <c r="B26" s="262" t="s">
        <v>1297</v>
      </c>
      <c r="C26" s="379">
        <v>103.3</v>
      </c>
      <c r="D26" s="379">
        <v>99.1</v>
      </c>
      <c r="E26" s="379">
        <v>101.8</v>
      </c>
      <c r="F26" s="379">
        <v>87.9</v>
      </c>
      <c r="G26" s="379">
        <v>91</v>
      </c>
      <c r="H26" s="379">
        <v>114.3</v>
      </c>
      <c r="I26" s="379">
        <v>143.19999999999999</v>
      </c>
      <c r="J26" s="379">
        <v>101.8</v>
      </c>
      <c r="K26" s="379">
        <v>97.4</v>
      </c>
      <c r="L26" s="379">
        <v>101</v>
      </c>
      <c r="M26" s="379">
        <v>90.9</v>
      </c>
    </row>
    <row r="27" spans="1:13" x14ac:dyDescent="0.2">
      <c r="B27" s="262" t="s">
        <v>1386</v>
      </c>
      <c r="C27" s="379">
        <v>103</v>
      </c>
      <c r="D27" s="379">
        <v>98.9</v>
      </c>
      <c r="E27" s="379">
        <v>99.4</v>
      </c>
      <c r="F27" s="379">
        <v>82.8</v>
      </c>
      <c r="G27" s="379">
        <v>84.6</v>
      </c>
      <c r="H27" s="379">
        <v>106</v>
      </c>
      <c r="I27" s="379">
        <v>146.6</v>
      </c>
      <c r="J27" s="379">
        <v>102.5</v>
      </c>
      <c r="K27" s="379">
        <v>96.5</v>
      </c>
      <c r="L27" s="379">
        <v>100.6</v>
      </c>
      <c r="M27" s="379">
        <v>90.7</v>
      </c>
    </row>
    <row r="28" spans="1:13" x14ac:dyDescent="0.2">
      <c r="B28" s="262" t="s">
        <v>1387</v>
      </c>
      <c r="C28" s="379">
        <v>103.4</v>
      </c>
      <c r="D28" s="379">
        <v>98</v>
      </c>
      <c r="E28" s="379">
        <v>101.1</v>
      </c>
      <c r="F28" s="379">
        <v>79.900000000000006</v>
      </c>
      <c r="G28" s="379">
        <v>82.3</v>
      </c>
      <c r="H28" s="379">
        <v>99</v>
      </c>
      <c r="I28" s="379">
        <v>150.1</v>
      </c>
      <c r="J28" s="379">
        <v>98.5</v>
      </c>
      <c r="K28" s="379">
        <v>98.4</v>
      </c>
      <c r="L28" s="379">
        <v>100.2</v>
      </c>
      <c r="M28" s="379">
        <v>86</v>
      </c>
    </row>
    <row r="29" spans="1:13" x14ac:dyDescent="0.2">
      <c r="B29" s="262" t="s">
        <v>300</v>
      </c>
      <c r="C29" s="379">
        <v>101.9</v>
      </c>
      <c r="D29" s="379">
        <v>96.7</v>
      </c>
      <c r="E29" s="379">
        <v>102.1</v>
      </c>
      <c r="F29" s="379">
        <v>79.3</v>
      </c>
      <c r="G29" s="379">
        <v>80.599999999999994</v>
      </c>
      <c r="H29" s="379">
        <v>101.7</v>
      </c>
      <c r="I29" s="379">
        <v>143.1</v>
      </c>
      <c r="J29" s="379">
        <v>97</v>
      </c>
      <c r="K29" s="379">
        <v>97.9</v>
      </c>
      <c r="L29" s="379">
        <v>96.5</v>
      </c>
      <c r="M29" s="379">
        <v>87.4</v>
      </c>
    </row>
    <row r="30" spans="1:13" x14ac:dyDescent="0.2">
      <c r="B30" s="262" t="s">
        <v>1388</v>
      </c>
      <c r="C30" s="379">
        <v>100.8</v>
      </c>
      <c r="D30" s="379">
        <v>97</v>
      </c>
      <c r="E30" s="379">
        <v>96</v>
      </c>
      <c r="F30" s="379">
        <v>79.5</v>
      </c>
      <c r="G30" s="379">
        <v>81.900000000000006</v>
      </c>
      <c r="H30" s="379">
        <v>100.8</v>
      </c>
      <c r="I30" s="379">
        <v>135.6</v>
      </c>
      <c r="J30" s="379">
        <v>96.2</v>
      </c>
      <c r="K30" s="379">
        <v>98</v>
      </c>
      <c r="L30" s="379">
        <v>96.4</v>
      </c>
      <c r="M30" s="379">
        <v>82</v>
      </c>
    </row>
    <row r="31" spans="1:13" x14ac:dyDescent="0.2">
      <c r="B31" s="262" t="s">
        <v>570</v>
      </c>
      <c r="C31" s="379">
        <v>100.4</v>
      </c>
      <c r="D31" s="379">
        <v>96.4</v>
      </c>
      <c r="E31" s="379">
        <v>102.5</v>
      </c>
      <c r="F31" s="379">
        <v>81</v>
      </c>
      <c r="G31" s="379">
        <v>86.7</v>
      </c>
      <c r="H31" s="379">
        <v>104.4</v>
      </c>
      <c r="I31" s="379">
        <v>132.4</v>
      </c>
      <c r="J31" s="379">
        <v>96.4</v>
      </c>
      <c r="K31" s="379">
        <v>96.3</v>
      </c>
      <c r="L31" s="379">
        <v>98.3</v>
      </c>
      <c r="M31" s="379">
        <v>92</v>
      </c>
    </row>
    <row r="32" spans="1:13" x14ac:dyDescent="0.2">
      <c r="B32" s="262" t="s">
        <v>571</v>
      </c>
      <c r="C32" s="379">
        <v>102.4</v>
      </c>
      <c r="D32" s="379">
        <v>96.5</v>
      </c>
      <c r="E32" s="379">
        <v>99.3</v>
      </c>
      <c r="F32" s="379">
        <v>79.099999999999994</v>
      </c>
      <c r="G32" s="379">
        <v>86</v>
      </c>
      <c r="H32" s="379">
        <v>97.6</v>
      </c>
      <c r="I32" s="379">
        <v>137.80000000000001</v>
      </c>
      <c r="J32" s="379">
        <v>94.7</v>
      </c>
      <c r="K32" s="379">
        <v>99.1</v>
      </c>
      <c r="L32" s="379">
        <v>101</v>
      </c>
      <c r="M32" s="379">
        <v>92.3</v>
      </c>
    </row>
    <row r="33" spans="1:13" x14ac:dyDescent="0.2">
      <c r="B33" s="262" t="s">
        <v>572</v>
      </c>
      <c r="C33" s="379">
        <v>101.5</v>
      </c>
      <c r="D33" s="379">
        <v>95.1</v>
      </c>
      <c r="E33" s="379">
        <v>98.3</v>
      </c>
      <c r="F33" s="379">
        <v>83</v>
      </c>
      <c r="G33" s="379">
        <v>84.7</v>
      </c>
      <c r="H33" s="379">
        <v>94.2</v>
      </c>
      <c r="I33" s="379">
        <v>130.5</v>
      </c>
      <c r="J33" s="379">
        <v>95.1</v>
      </c>
      <c r="K33" s="379">
        <v>99.1</v>
      </c>
      <c r="L33" s="379">
        <v>99.9</v>
      </c>
      <c r="M33" s="379">
        <v>93</v>
      </c>
    </row>
    <row r="34" spans="1:13" x14ac:dyDescent="0.2">
      <c r="B34" s="262" t="s">
        <v>573</v>
      </c>
      <c r="C34" s="379">
        <v>100.3</v>
      </c>
      <c r="D34" s="379">
        <v>95.7</v>
      </c>
      <c r="E34" s="379">
        <v>99.9</v>
      </c>
      <c r="F34" s="379">
        <v>83.3</v>
      </c>
      <c r="G34" s="379">
        <v>81.3</v>
      </c>
      <c r="H34" s="379">
        <v>98.2</v>
      </c>
      <c r="I34" s="379">
        <v>137.4</v>
      </c>
      <c r="J34" s="379">
        <v>94.6</v>
      </c>
      <c r="K34" s="379">
        <v>95.7</v>
      </c>
      <c r="L34" s="379">
        <v>100.9</v>
      </c>
      <c r="M34" s="379">
        <v>92.5</v>
      </c>
    </row>
    <row r="35" spans="1:13" x14ac:dyDescent="0.2">
      <c r="B35" s="262" t="s">
        <v>574</v>
      </c>
      <c r="C35" s="379">
        <v>100.9</v>
      </c>
      <c r="D35" s="379">
        <v>95</v>
      </c>
      <c r="E35" s="379">
        <v>99.2</v>
      </c>
      <c r="F35" s="379">
        <v>83.4</v>
      </c>
      <c r="G35" s="379">
        <v>86.5</v>
      </c>
      <c r="H35" s="379">
        <v>93.9</v>
      </c>
      <c r="I35" s="379">
        <v>135.80000000000001</v>
      </c>
      <c r="J35" s="379">
        <v>95.1</v>
      </c>
      <c r="K35" s="379">
        <v>96.8</v>
      </c>
      <c r="L35" s="379">
        <v>99.2</v>
      </c>
      <c r="M35" s="379">
        <v>94.4</v>
      </c>
    </row>
    <row r="36" spans="1:13" x14ac:dyDescent="0.2">
      <c r="B36" s="262" t="s">
        <v>357</v>
      </c>
      <c r="C36" s="379">
        <v>101.6</v>
      </c>
      <c r="D36" s="379">
        <v>96</v>
      </c>
      <c r="E36" s="379">
        <v>102.9</v>
      </c>
      <c r="F36" s="379">
        <v>84.6</v>
      </c>
      <c r="G36" s="379">
        <v>89.4</v>
      </c>
      <c r="H36" s="379">
        <v>92.9</v>
      </c>
      <c r="I36" s="379">
        <v>139.69999999999999</v>
      </c>
      <c r="J36" s="379">
        <v>95.8</v>
      </c>
      <c r="K36" s="379">
        <v>97.1</v>
      </c>
      <c r="L36" s="379">
        <v>100.6</v>
      </c>
      <c r="M36" s="379">
        <v>92.5</v>
      </c>
    </row>
    <row r="37" spans="1:13" x14ac:dyDescent="0.2">
      <c r="B37" s="262" t="s">
        <v>358</v>
      </c>
      <c r="C37" s="379">
        <v>103.2</v>
      </c>
      <c r="D37" s="379">
        <v>96.6</v>
      </c>
      <c r="E37" s="379">
        <v>95.1</v>
      </c>
      <c r="F37" s="379">
        <v>83.2</v>
      </c>
      <c r="G37" s="379">
        <v>87.6</v>
      </c>
      <c r="H37" s="379">
        <v>93.9</v>
      </c>
      <c r="I37" s="379">
        <v>138</v>
      </c>
      <c r="J37" s="379">
        <v>97.8</v>
      </c>
      <c r="K37" s="379">
        <v>99.5</v>
      </c>
      <c r="L37" s="379">
        <v>102.7</v>
      </c>
      <c r="M37" s="379">
        <v>101.8</v>
      </c>
    </row>
    <row r="38" spans="1:13" x14ac:dyDescent="0.2">
      <c r="A38" s="187" t="s">
        <v>1235</v>
      </c>
      <c r="B38" s="262" t="s">
        <v>1297</v>
      </c>
      <c r="C38" s="379">
        <v>95.8</v>
      </c>
      <c r="D38" s="379">
        <v>95.6</v>
      </c>
      <c r="E38" s="379">
        <v>97.3</v>
      </c>
      <c r="F38" s="379">
        <v>88.6</v>
      </c>
      <c r="G38" s="379">
        <v>93.2</v>
      </c>
      <c r="H38" s="379">
        <v>92.6</v>
      </c>
      <c r="I38" s="379">
        <v>97</v>
      </c>
      <c r="J38" s="379">
        <v>95.5</v>
      </c>
      <c r="K38" s="379">
        <v>94.9</v>
      </c>
      <c r="L38" s="379">
        <v>101.3</v>
      </c>
      <c r="M38" s="379">
        <v>90.8</v>
      </c>
    </row>
    <row r="39" spans="1:13" x14ac:dyDescent="0.2">
      <c r="B39" s="262" t="s">
        <v>1386</v>
      </c>
      <c r="C39" s="379">
        <v>96.3</v>
      </c>
      <c r="D39" s="379">
        <v>96.1</v>
      </c>
      <c r="E39" s="379">
        <v>98.3</v>
      </c>
      <c r="F39" s="379">
        <v>91.6</v>
      </c>
      <c r="G39" s="379">
        <v>93.8</v>
      </c>
      <c r="H39" s="379">
        <v>92.5</v>
      </c>
      <c r="I39" s="379">
        <v>99.5</v>
      </c>
      <c r="J39" s="379">
        <v>96.1</v>
      </c>
      <c r="K39" s="379">
        <v>95.7</v>
      </c>
      <c r="L39" s="379">
        <v>100.5</v>
      </c>
      <c r="M39" s="379">
        <v>82.3</v>
      </c>
    </row>
    <row r="40" spans="1:13" x14ac:dyDescent="0.2">
      <c r="B40" s="262" t="s">
        <v>1387</v>
      </c>
      <c r="C40" s="379">
        <v>97.9</v>
      </c>
      <c r="D40" s="379">
        <v>96.5</v>
      </c>
      <c r="E40" s="379">
        <v>98.6</v>
      </c>
      <c r="F40" s="379">
        <v>95.9</v>
      </c>
      <c r="G40" s="379">
        <v>98.4</v>
      </c>
      <c r="H40" s="379">
        <v>95.1</v>
      </c>
      <c r="I40" s="379">
        <v>100.8</v>
      </c>
      <c r="J40" s="379">
        <v>96.7</v>
      </c>
      <c r="K40" s="379">
        <v>97.5</v>
      </c>
      <c r="L40" s="379">
        <v>100</v>
      </c>
      <c r="M40" s="379">
        <v>92.2</v>
      </c>
    </row>
    <row r="41" spans="1:13" x14ac:dyDescent="0.2">
      <c r="B41" s="262" t="s">
        <v>300</v>
      </c>
      <c r="C41" s="379">
        <v>98.4</v>
      </c>
      <c r="D41" s="379">
        <v>97.2</v>
      </c>
      <c r="E41" s="379">
        <v>98.5</v>
      </c>
      <c r="F41" s="379">
        <v>101.8</v>
      </c>
      <c r="G41" s="379">
        <v>100</v>
      </c>
      <c r="H41" s="379">
        <v>95.7</v>
      </c>
      <c r="I41" s="379">
        <v>99.8</v>
      </c>
      <c r="J41" s="379">
        <v>98.1</v>
      </c>
      <c r="K41" s="379">
        <v>98.4</v>
      </c>
      <c r="L41" s="379">
        <v>98.1</v>
      </c>
      <c r="M41" s="379">
        <v>92.1</v>
      </c>
    </row>
    <row r="42" spans="1:13" x14ac:dyDescent="0.2">
      <c r="B42" s="262" t="s">
        <v>1388</v>
      </c>
      <c r="C42" s="379">
        <v>98.7</v>
      </c>
      <c r="D42" s="379">
        <v>97.5</v>
      </c>
      <c r="E42" s="379">
        <v>99.7</v>
      </c>
      <c r="F42" s="379">
        <v>103.2</v>
      </c>
      <c r="G42" s="379">
        <v>99.9</v>
      </c>
      <c r="H42" s="379">
        <v>93.5</v>
      </c>
      <c r="I42" s="379">
        <v>101.4</v>
      </c>
      <c r="J42" s="379">
        <v>98.7</v>
      </c>
      <c r="K42" s="379">
        <v>98.4</v>
      </c>
      <c r="L42" s="379">
        <v>95.6</v>
      </c>
      <c r="M42" s="379">
        <v>97.3</v>
      </c>
    </row>
    <row r="43" spans="1:13" x14ac:dyDescent="0.2">
      <c r="B43" s="262" t="s">
        <v>570</v>
      </c>
      <c r="C43" s="379">
        <v>101</v>
      </c>
      <c r="D43" s="379">
        <v>98.7</v>
      </c>
      <c r="E43" s="379">
        <v>102.2</v>
      </c>
      <c r="F43" s="379">
        <v>104.8</v>
      </c>
      <c r="G43" s="379">
        <v>100.3</v>
      </c>
      <c r="H43" s="379">
        <v>98.2</v>
      </c>
      <c r="I43" s="379">
        <v>100.6</v>
      </c>
      <c r="J43" s="379">
        <v>99.5</v>
      </c>
      <c r="K43" s="379">
        <v>101.1</v>
      </c>
      <c r="L43" s="379">
        <v>98.8</v>
      </c>
      <c r="M43" s="379">
        <v>116.8</v>
      </c>
    </row>
    <row r="44" spans="1:13" x14ac:dyDescent="0.2">
      <c r="B44" s="262" t="s">
        <v>571</v>
      </c>
      <c r="C44" s="379">
        <v>102.2</v>
      </c>
      <c r="D44" s="379">
        <v>99.6</v>
      </c>
      <c r="E44" s="379">
        <v>102.4</v>
      </c>
      <c r="F44" s="379">
        <v>100.9</v>
      </c>
      <c r="G44" s="379">
        <v>99.7</v>
      </c>
      <c r="H44" s="379">
        <v>100</v>
      </c>
      <c r="I44" s="379">
        <v>100.7</v>
      </c>
      <c r="J44" s="379">
        <v>99.7</v>
      </c>
      <c r="K44" s="379">
        <v>104.6</v>
      </c>
      <c r="L44" s="379">
        <v>99.9</v>
      </c>
      <c r="M44" s="379">
        <v>100.2</v>
      </c>
    </row>
    <row r="45" spans="1:13" x14ac:dyDescent="0.2">
      <c r="B45" s="262" t="s">
        <v>572</v>
      </c>
      <c r="C45" s="379">
        <v>100.6</v>
      </c>
      <c r="D45" s="379">
        <v>100.8</v>
      </c>
      <c r="E45" s="379">
        <v>99.7</v>
      </c>
      <c r="F45" s="379">
        <v>99.9</v>
      </c>
      <c r="G45" s="379">
        <v>98.5</v>
      </c>
      <c r="H45" s="379">
        <v>100.9</v>
      </c>
      <c r="I45" s="379">
        <v>100.9</v>
      </c>
      <c r="J45" s="379">
        <v>100.7</v>
      </c>
      <c r="K45" s="379">
        <v>100.6</v>
      </c>
      <c r="L45" s="379">
        <v>100.5</v>
      </c>
      <c r="M45" s="379">
        <v>99.4</v>
      </c>
    </row>
    <row r="46" spans="1:13" x14ac:dyDescent="0.2">
      <c r="B46" s="262" t="s">
        <v>573</v>
      </c>
      <c r="C46" s="379">
        <v>100.5</v>
      </c>
      <c r="D46" s="379">
        <v>103</v>
      </c>
      <c r="E46" s="379">
        <v>103.1</v>
      </c>
      <c r="F46" s="379">
        <v>104</v>
      </c>
      <c r="G46" s="379">
        <v>100.2</v>
      </c>
      <c r="H46" s="379">
        <v>104.2</v>
      </c>
      <c r="I46" s="379">
        <v>100.6</v>
      </c>
      <c r="J46" s="379">
        <v>101.7</v>
      </c>
      <c r="K46" s="379">
        <v>100.8</v>
      </c>
      <c r="L46" s="379">
        <v>100.9</v>
      </c>
      <c r="M46" s="379">
        <v>82.1</v>
      </c>
    </row>
    <row r="47" spans="1:13" x14ac:dyDescent="0.2">
      <c r="B47" s="262" t="s">
        <v>574</v>
      </c>
      <c r="C47" s="379">
        <v>100.3</v>
      </c>
      <c r="D47" s="379">
        <v>102.6</v>
      </c>
      <c r="E47" s="379">
        <v>100.7</v>
      </c>
      <c r="F47" s="379">
        <v>100.8</v>
      </c>
      <c r="G47" s="379">
        <v>101.6</v>
      </c>
      <c r="H47" s="379">
        <v>105.2</v>
      </c>
      <c r="I47" s="379">
        <v>99.5</v>
      </c>
      <c r="J47" s="379">
        <v>102.9</v>
      </c>
      <c r="K47" s="379">
        <v>99.5</v>
      </c>
      <c r="L47" s="379">
        <v>101.3</v>
      </c>
      <c r="M47" s="379">
        <v>98.9</v>
      </c>
    </row>
    <row r="48" spans="1:13" x14ac:dyDescent="0.2">
      <c r="B48" s="262" t="s">
        <v>357</v>
      </c>
      <c r="C48" s="379">
        <v>101.2</v>
      </c>
      <c r="D48" s="379">
        <v>103.8</v>
      </c>
      <c r="E48" s="379">
        <v>101.3</v>
      </c>
      <c r="F48" s="379">
        <v>103.4</v>
      </c>
      <c r="G48" s="379">
        <v>105</v>
      </c>
      <c r="H48" s="379">
        <v>108.4</v>
      </c>
      <c r="I48" s="379">
        <v>96.4</v>
      </c>
      <c r="J48" s="379">
        <v>103.8</v>
      </c>
      <c r="K48" s="379">
        <v>100.6</v>
      </c>
      <c r="L48" s="379">
        <v>100.9</v>
      </c>
      <c r="M48" s="379">
        <v>118</v>
      </c>
    </row>
    <row r="49" spans="1:13" x14ac:dyDescent="0.2">
      <c r="B49" s="262" t="s">
        <v>358</v>
      </c>
      <c r="C49" s="379">
        <v>104.3</v>
      </c>
      <c r="D49" s="379">
        <v>105.6</v>
      </c>
      <c r="E49" s="379">
        <v>97.5</v>
      </c>
      <c r="F49" s="379">
        <v>106.4</v>
      </c>
      <c r="G49" s="379">
        <v>108</v>
      </c>
      <c r="H49" s="379">
        <v>110.6</v>
      </c>
      <c r="I49" s="379">
        <v>101.2</v>
      </c>
      <c r="J49" s="379">
        <v>106.1</v>
      </c>
      <c r="K49" s="379">
        <v>104</v>
      </c>
      <c r="L49" s="379">
        <v>100.3</v>
      </c>
      <c r="M49" s="379">
        <v>127.5</v>
      </c>
    </row>
    <row r="50" spans="1:13" x14ac:dyDescent="0.2">
      <c r="A50" s="187">
        <v>2011</v>
      </c>
      <c r="B50" s="262" t="s">
        <v>1297</v>
      </c>
      <c r="C50" s="379">
        <v>101.8</v>
      </c>
      <c r="D50" s="379">
        <v>106.2</v>
      </c>
      <c r="E50" s="379">
        <v>99.7</v>
      </c>
      <c r="F50" s="379">
        <v>109.4</v>
      </c>
      <c r="G50" s="379">
        <v>111.8</v>
      </c>
      <c r="H50" s="379">
        <v>116</v>
      </c>
      <c r="I50" s="379">
        <v>100.2</v>
      </c>
      <c r="J50" s="379">
        <v>104.3</v>
      </c>
      <c r="K50" s="379">
        <v>100.1</v>
      </c>
      <c r="L50" s="379">
        <v>101.7</v>
      </c>
      <c r="M50" s="379">
        <v>105.2</v>
      </c>
    </row>
    <row r="51" spans="1:13" x14ac:dyDescent="0.2">
      <c r="B51" s="262" t="s">
        <v>1386</v>
      </c>
      <c r="C51" s="379">
        <v>101.8</v>
      </c>
      <c r="D51" s="379">
        <v>108.1</v>
      </c>
      <c r="E51" s="379">
        <v>100.4</v>
      </c>
      <c r="F51" s="379">
        <v>112.7</v>
      </c>
      <c r="G51" s="379">
        <v>113.1</v>
      </c>
      <c r="H51" s="379">
        <v>124.2</v>
      </c>
      <c r="I51" s="379">
        <v>102.9</v>
      </c>
      <c r="J51" s="379">
        <v>105.4</v>
      </c>
      <c r="K51" s="379">
        <v>98.3</v>
      </c>
      <c r="L51" s="379">
        <v>103.6</v>
      </c>
      <c r="M51" s="379">
        <v>104.6</v>
      </c>
    </row>
    <row r="52" spans="1:13" x14ac:dyDescent="0.2">
      <c r="B52" s="262" t="s">
        <v>1387</v>
      </c>
      <c r="C52" s="379">
        <v>102.6</v>
      </c>
      <c r="D52" s="379">
        <v>109.3</v>
      </c>
      <c r="E52" s="379">
        <v>100.9</v>
      </c>
      <c r="F52" s="379">
        <v>112.8</v>
      </c>
      <c r="G52" s="379">
        <v>115.8</v>
      </c>
      <c r="H52" s="379">
        <v>127.3</v>
      </c>
      <c r="I52" s="379">
        <v>101</v>
      </c>
      <c r="J52" s="379">
        <v>106.2</v>
      </c>
      <c r="K52" s="379">
        <v>100.1</v>
      </c>
      <c r="L52" s="379">
        <v>102.8</v>
      </c>
      <c r="M52" s="379">
        <v>113.2</v>
      </c>
    </row>
    <row r="53" spans="1:13" x14ac:dyDescent="0.2">
      <c r="B53" s="262" t="s">
        <v>300</v>
      </c>
      <c r="C53" s="379">
        <v>101.6</v>
      </c>
      <c r="D53" s="379">
        <v>110.5</v>
      </c>
      <c r="E53" s="379">
        <v>101.1</v>
      </c>
      <c r="F53" s="379">
        <v>113.8</v>
      </c>
      <c r="G53" s="379">
        <v>120.4</v>
      </c>
      <c r="H53" s="379">
        <v>125.6</v>
      </c>
      <c r="I53" s="379">
        <v>100.4</v>
      </c>
      <c r="J53" s="379">
        <v>106.3</v>
      </c>
      <c r="K53" s="379">
        <v>99.6</v>
      </c>
      <c r="L53" s="379">
        <v>98.1</v>
      </c>
      <c r="M53" s="379">
        <v>98</v>
      </c>
    </row>
    <row r="54" spans="1:13" x14ac:dyDescent="0.2">
      <c r="B54" s="262" t="s">
        <v>1388</v>
      </c>
      <c r="C54" s="379">
        <v>102.1</v>
      </c>
      <c r="D54" s="379">
        <v>109.7</v>
      </c>
      <c r="E54" s="379">
        <v>101.2</v>
      </c>
      <c r="F54" s="379">
        <v>113.9</v>
      </c>
      <c r="G54" s="379">
        <v>123.1</v>
      </c>
      <c r="H54" s="379">
        <v>133.9</v>
      </c>
      <c r="I54" s="379">
        <v>102.5</v>
      </c>
      <c r="J54" s="379">
        <v>106.6</v>
      </c>
      <c r="K54" s="379">
        <v>98.7</v>
      </c>
      <c r="L54" s="379">
        <v>99.6</v>
      </c>
      <c r="M54" s="379">
        <v>115</v>
      </c>
    </row>
    <row r="55" spans="1:13" x14ac:dyDescent="0.2">
      <c r="B55" s="262" t="s">
        <v>570</v>
      </c>
      <c r="C55" s="379">
        <v>102.6</v>
      </c>
      <c r="D55" s="379">
        <v>109.6</v>
      </c>
      <c r="E55" s="379">
        <v>100.6</v>
      </c>
      <c r="F55" s="379">
        <v>110.8</v>
      </c>
      <c r="G55" s="379">
        <v>119</v>
      </c>
      <c r="H55" s="379">
        <v>132.80000000000001</v>
      </c>
      <c r="I55" s="379">
        <v>102.2</v>
      </c>
      <c r="J55" s="379">
        <v>106.5</v>
      </c>
      <c r="K55" s="379">
        <v>100.3</v>
      </c>
      <c r="L55" s="379">
        <v>97.9</v>
      </c>
      <c r="M55" s="379">
        <v>118</v>
      </c>
    </row>
    <row r="56" spans="1:13" x14ac:dyDescent="0.2">
      <c r="B56" s="262" t="s">
        <v>571</v>
      </c>
      <c r="C56" s="379">
        <v>102.7</v>
      </c>
      <c r="D56" s="379">
        <v>109.9</v>
      </c>
      <c r="E56" s="379">
        <v>104.4</v>
      </c>
      <c r="F56" s="379">
        <v>112.9</v>
      </c>
      <c r="G56" s="379">
        <v>122.2</v>
      </c>
      <c r="H56" s="379">
        <v>124.9</v>
      </c>
      <c r="I56" s="379">
        <v>99.4</v>
      </c>
      <c r="J56" s="379">
        <v>106.6</v>
      </c>
      <c r="K56" s="379">
        <v>101.1</v>
      </c>
      <c r="L56" s="379">
        <v>101</v>
      </c>
      <c r="M56" s="379">
        <v>105</v>
      </c>
    </row>
    <row r="57" spans="1:13" x14ac:dyDescent="0.2">
      <c r="B57" s="262" t="s">
        <v>572</v>
      </c>
      <c r="C57" s="379">
        <v>103.2</v>
      </c>
      <c r="D57" s="379">
        <v>109.7</v>
      </c>
      <c r="E57" s="379">
        <v>101.6</v>
      </c>
      <c r="F57" s="379">
        <v>111.3</v>
      </c>
      <c r="G57" s="379">
        <v>121.4</v>
      </c>
      <c r="H57" s="379">
        <v>133.9</v>
      </c>
      <c r="I57" s="379">
        <v>102.3</v>
      </c>
      <c r="J57" s="379">
        <v>106.1</v>
      </c>
      <c r="K57" s="379">
        <v>100.8</v>
      </c>
      <c r="L57" s="379">
        <v>101.2</v>
      </c>
      <c r="M57" s="379">
        <v>115.6</v>
      </c>
    </row>
    <row r="58" spans="1:13" x14ac:dyDescent="0.2">
      <c r="B58" s="262" t="s">
        <v>573</v>
      </c>
      <c r="C58" s="379">
        <v>103.5</v>
      </c>
      <c r="D58" s="379">
        <v>110.5</v>
      </c>
      <c r="E58" s="379">
        <v>101.8</v>
      </c>
      <c r="F58" s="379">
        <v>112.4</v>
      </c>
      <c r="G58" s="379">
        <v>123.9</v>
      </c>
      <c r="H58" s="379">
        <v>133</v>
      </c>
      <c r="I58" s="379">
        <v>101.4</v>
      </c>
      <c r="J58" s="379">
        <v>107.5</v>
      </c>
      <c r="K58" s="379">
        <v>101.1</v>
      </c>
      <c r="L58" s="379">
        <v>102.1</v>
      </c>
      <c r="M58" s="379">
        <v>113.6</v>
      </c>
    </row>
    <row r="59" spans="1:13" x14ac:dyDescent="0.2">
      <c r="B59" s="262" t="s">
        <v>574</v>
      </c>
      <c r="C59" s="379">
        <v>103</v>
      </c>
      <c r="D59" s="379">
        <v>110.7</v>
      </c>
      <c r="E59" s="379">
        <v>102.4</v>
      </c>
      <c r="F59" s="379">
        <v>110.3</v>
      </c>
      <c r="G59" s="379">
        <v>124.5</v>
      </c>
      <c r="H59" s="379">
        <v>129.80000000000001</v>
      </c>
      <c r="I59" s="379">
        <v>100.6</v>
      </c>
      <c r="J59" s="379">
        <v>106.8</v>
      </c>
      <c r="K59" s="379">
        <v>101.2</v>
      </c>
      <c r="L59" s="379">
        <v>102.3</v>
      </c>
      <c r="M59" s="379">
        <v>100.1</v>
      </c>
    </row>
    <row r="60" spans="1:13" x14ac:dyDescent="0.2">
      <c r="B60" s="262" t="s">
        <v>357</v>
      </c>
      <c r="C60" s="379">
        <v>103.8</v>
      </c>
      <c r="D60" s="379">
        <v>111.4</v>
      </c>
      <c r="E60" s="379">
        <v>102.1</v>
      </c>
      <c r="F60" s="379">
        <v>105.2</v>
      </c>
      <c r="G60" s="379">
        <v>123.7</v>
      </c>
      <c r="H60" s="379">
        <v>128.80000000000001</v>
      </c>
      <c r="I60" s="379">
        <v>98.7</v>
      </c>
      <c r="J60" s="379">
        <v>106.6</v>
      </c>
      <c r="K60" s="379">
        <v>103.3</v>
      </c>
      <c r="L60" s="379">
        <v>103.1</v>
      </c>
      <c r="M60" s="379">
        <v>103.3</v>
      </c>
    </row>
    <row r="61" spans="1:13" x14ac:dyDescent="0.2">
      <c r="B61" s="262" t="s">
        <v>358</v>
      </c>
      <c r="C61" s="379">
        <v>105.9</v>
      </c>
      <c r="D61" s="379">
        <v>111.6</v>
      </c>
      <c r="E61" s="379">
        <v>99.7</v>
      </c>
      <c r="F61" s="379">
        <v>105.7</v>
      </c>
      <c r="G61" s="379">
        <v>125.3</v>
      </c>
      <c r="H61" s="379">
        <v>129</v>
      </c>
      <c r="I61" s="379">
        <v>102.1</v>
      </c>
      <c r="J61" s="379">
        <v>106.8</v>
      </c>
      <c r="K61" s="379">
        <v>105.5</v>
      </c>
      <c r="L61" s="379">
        <v>105.6</v>
      </c>
      <c r="M61" s="379">
        <v>105.6</v>
      </c>
    </row>
    <row r="62" spans="1:13" x14ac:dyDescent="0.2">
      <c r="A62" s="187">
        <v>2012</v>
      </c>
      <c r="B62" s="262" t="s">
        <v>1297</v>
      </c>
      <c r="C62" s="379">
        <v>105.7</v>
      </c>
      <c r="D62" s="379">
        <v>113.4</v>
      </c>
      <c r="E62" s="379">
        <v>107.8</v>
      </c>
      <c r="F62" s="379">
        <v>111</v>
      </c>
      <c r="G62" s="379">
        <v>187.1</v>
      </c>
      <c r="H62" s="379">
        <v>137.6</v>
      </c>
      <c r="I62" s="379">
        <v>106.3</v>
      </c>
      <c r="J62" s="379">
        <v>106</v>
      </c>
      <c r="K62" s="379">
        <v>100.7</v>
      </c>
      <c r="L62" s="379">
        <v>105.3</v>
      </c>
      <c r="M62" s="379">
        <v>124.3</v>
      </c>
    </row>
    <row r="63" spans="1:13" x14ac:dyDescent="0.2">
      <c r="B63" s="262" t="s">
        <v>1386</v>
      </c>
      <c r="C63" s="379">
        <v>106.7</v>
      </c>
      <c r="D63" s="379">
        <v>113.9</v>
      </c>
      <c r="E63" s="379">
        <v>109</v>
      </c>
      <c r="F63" s="379">
        <v>110.9</v>
      </c>
      <c r="G63" s="379">
        <v>181.6</v>
      </c>
      <c r="H63" s="379">
        <v>133.1</v>
      </c>
      <c r="I63" s="379">
        <v>103.1</v>
      </c>
      <c r="J63" s="379">
        <v>107.5</v>
      </c>
      <c r="K63" s="379">
        <v>103.6</v>
      </c>
      <c r="L63" s="379">
        <v>106.9</v>
      </c>
      <c r="M63" s="379">
        <v>116.2</v>
      </c>
    </row>
    <row r="64" spans="1:13" x14ac:dyDescent="0.2">
      <c r="B64" s="262" t="s">
        <v>1387</v>
      </c>
      <c r="C64" s="379">
        <v>105.8</v>
      </c>
      <c r="D64" s="379">
        <v>114.2</v>
      </c>
      <c r="E64" s="379">
        <v>107.6</v>
      </c>
      <c r="F64" s="379">
        <v>109.7</v>
      </c>
      <c r="G64" s="379">
        <v>181.3</v>
      </c>
      <c r="H64" s="379">
        <v>136.1</v>
      </c>
      <c r="I64" s="379">
        <v>101.6</v>
      </c>
      <c r="J64" s="379">
        <v>107.6</v>
      </c>
      <c r="K64" s="379">
        <v>102.7</v>
      </c>
      <c r="L64" s="379">
        <v>105.7</v>
      </c>
      <c r="M64" s="379">
        <v>117.2</v>
      </c>
    </row>
    <row r="65" spans="1:13" x14ac:dyDescent="0.2">
      <c r="B65" s="262" t="s">
        <v>300</v>
      </c>
      <c r="C65" s="379">
        <v>106.5</v>
      </c>
      <c r="D65" s="379">
        <v>114.4</v>
      </c>
      <c r="E65" s="379">
        <v>109.6</v>
      </c>
      <c r="F65" s="379">
        <v>112.5</v>
      </c>
      <c r="G65" s="379">
        <v>193.5</v>
      </c>
      <c r="H65" s="379">
        <v>139.6</v>
      </c>
      <c r="I65" s="379">
        <v>102.3</v>
      </c>
      <c r="J65" s="379">
        <v>107.3</v>
      </c>
      <c r="K65" s="379">
        <v>103.4</v>
      </c>
      <c r="L65" s="379">
        <v>103.7</v>
      </c>
      <c r="M65" s="379">
        <v>121.5</v>
      </c>
    </row>
    <row r="66" spans="1:13" x14ac:dyDescent="0.2">
      <c r="B66" s="262" t="s">
        <v>1388</v>
      </c>
      <c r="C66" s="379">
        <v>106.2</v>
      </c>
      <c r="D66" s="379">
        <v>113.9</v>
      </c>
      <c r="E66" s="379">
        <v>108.1</v>
      </c>
      <c r="F66" s="379">
        <v>108.9</v>
      </c>
      <c r="G66" s="379">
        <v>193</v>
      </c>
      <c r="H66" s="379">
        <v>130.1</v>
      </c>
      <c r="I66" s="379">
        <v>105.6</v>
      </c>
      <c r="J66" s="379">
        <v>107.1</v>
      </c>
      <c r="K66" s="379">
        <v>103.1</v>
      </c>
      <c r="L66" s="379">
        <v>101.2</v>
      </c>
      <c r="M66" s="379">
        <v>118.7</v>
      </c>
    </row>
    <row r="67" spans="1:13" x14ac:dyDescent="0.2">
      <c r="B67" s="262" t="s">
        <v>570</v>
      </c>
      <c r="C67" s="379">
        <v>106.4</v>
      </c>
      <c r="D67" s="379">
        <v>113.7</v>
      </c>
      <c r="E67" s="379">
        <v>108.9</v>
      </c>
      <c r="F67" s="379">
        <v>106.5</v>
      </c>
      <c r="G67" s="379">
        <v>177.5</v>
      </c>
      <c r="H67" s="379">
        <v>130.9</v>
      </c>
      <c r="I67" s="379">
        <v>103.1</v>
      </c>
      <c r="J67" s="379">
        <v>107.7</v>
      </c>
      <c r="K67" s="379">
        <v>105.4</v>
      </c>
      <c r="L67" s="379">
        <v>102.9</v>
      </c>
      <c r="M67" s="379">
        <v>97.8</v>
      </c>
    </row>
    <row r="68" spans="1:13" x14ac:dyDescent="0.2">
      <c r="B68" s="262" t="s">
        <v>571</v>
      </c>
      <c r="C68" s="379">
        <v>107</v>
      </c>
      <c r="D68" s="379">
        <v>113.4</v>
      </c>
      <c r="E68" s="379">
        <v>109.5</v>
      </c>
      <c r="F68" s="379">
        <v>105</v>
      </c>
      <c r="G68" s="379">
        <v>186.4</v>
      </c>
      <c r="H68" s="379">
        <v>133.1</v>
      </c>
      <c r="I68" s="379">
        <v>101.9</v>
      </c>
      <c r="J68" s="379">
        <v>107.5</v>
      </c>
      <c r="K68" s="379">
        <v>106.7</v>
      </c>
      <c r="L68" s="379">
        <v>105</v>
      </c>
      <c r="M68" s="379">
        <v>93.7</v>
      </c>
    </row>
    <row r="69" spans="1:13" x14ac:dyDescent="0.2">
      <c r="B69" s="262" t="s">
        <v>572</v>
      </c>
      <c r="C69" s="379">
        <v>108.6</v>
      </c>
      <c r="D69" s="379">
        <v>116.2</v>
      </c>
      <c r="E69" s="379">
        <v>110.6</v>
      </c>
      <c r="F69" s="379">
        <v>107.2</v>
      </c>
      <c r="G69" s="379">
        <v>183.4</v>
      </c>
      <c r="H69" s="379">
        <v>134.4</v>
      </c>
      <c r="I69" s="379">
        <v>104.1</v>
      </c>
      <c r="J69" s="379">
        <v>108.2</v>
      </c>
      <c r="K69" s="379">
        <v>107.6</v>
      </c>
      <c r="L69" s="379">
        <v>103.3</v>
      </c>
      <c r="M69" s="379">
        <v>107.8</v>
      </c>
    </row>
    <row r="70" spans="1:13" x14ac:dyDescent="0.2">
      <c r="B70" s="262" t="s">
        <v>573</v>
      </c>
      <c r="C70" s="379">
        <v>108</v>
      </c>
      <c r="D70" s="379">
        <v>117.1</v>
      </c>
      <c r="E70" s="379">
        <v>108</v>
      </c>
      <c r="F70" s="379">
        <v>104.2</v>
      </c>
      <c r="G70" s="379">
        <v>189</v>
      </c>
      <c r="H70" s="379">
        <v>130.5</v>
      </c>
      <c r="I70" s="379">
        <v>107.3</v>
      </c>
      <c r="J70" s="379">
        <v>107.8</v>
      </c>
      <c r="K70" s="379">
        <v>104.9</v>
      </c>
      <c r="L70" s="379">
        <v>104.8</v>
      </c>
      <c r="M70" s="379">
        <v>114.7</v>
      </c>
    </row>
    <row r="71" spans="1:13" x14ac:dyDescent="0.2">
      <c r="B71" s="262" t="s">
        <v>574</v>
      </c>
      <c r="C71" s="379">
        <v>106.2</v>
      </c>
      <c r="D71" s="379">
        <v>119.3</v>
      </c>
      <c r="E71" s="379">
        <v>109.1</v>
      </c>
      <c r="F71" s="379">
        <v>105.9</v>
      </c>
      <c r="G71" s="379">
        <v>176.4</v>
      </c>
      <c r="H71" s="379">
        <v>129.5</v>
      </c>
      <c r="I71" s="379">
        <v>102.6</v>
      </c>
      <c r="J71" s="379">
        <v>107.6</v>
      </c>
      <c r="K71" s="379">
        <v>103.5</v>
      </c>
      <c r="L71" s="379">
        <v>103.1</v>
      </c>
      <c r="M71" s="379">
        <v>108.8</v>
      </c>
    </row>
    <row r="72" spans="1:13" x14ac:dyDescent="0.2">
      <c r="B72" s="262" t="s">
        <v>357</v>
      </c>
      <c r="C72" s="379">
        <v>106.2</v>
      </c>
      <c r="D72" s="379">
        <v>119.5</v>
      </c>
      <c r="E72" s="379">
        <v>106.8</v>
      </c>
      <c r="F72" s="379">
        <v>105.6</v>
      </c>
      <c r="G72" s="379">
        <v>174.8</v>
      </c>
      <c r="H72" s="379">
        <v>127.3</v>
      </c>
      <c r="I72" s="379">
        <v>101.7</v>
      </c>
      <c r="J72" s="379">
        <v>107.8</v>
      </c>
      <c r="K72" s="379">
        <v>105</v>
      </c>
      <c r="L72" s="379">
        <v>100.6</v>
      </c>
      <c r="M72" s="379">
        <v>104.8</v>
      </c>
    </row>
    <row r="73" spans="1:13" x14ac:dyDescent="0.2">
      <c r="B73" s="262" t="s">
        <v>358</v>
      </c>
      <c r="C73" s="379">
        <v>109.3</v>
      </c>
      <c r="D73" s="379">
        <v>119.1</v>
      </c>
      <c r="E73" s="379">
        <v>106.6</v>
      </c>
      <c r="F73" s="379">
        <v>100.4</v>
      </c>
      <c r="G73" s="379">
        <v>180.4</v>
      </c>
      <c r="H73" s="379">
        <v>128.4</v>
      </c>
      <c r="I73" s="379">
        <v>103.7</v>
      </c>
      <c r="J73" s="379">
        <v>108.8</v>
      </c>
      <c r="K73" s="379">
        <v>107.8</v>
      </c>
      <c r="L73" s="379">
        <v>105</v>
      </c>
      <c r="M73" s="379">
        <v>117.1</v>
      </c>
    </row>
    <row r="74" spans="1:13" x14ac:dyDescent="0.2">
      <c r="A74" s="187">
        <v>2013</v>
      </c>
      <c r="B74" s="262" t="s">
        <v>1297</v>
      </c>
      <c r="C74" s="379">
        <v>105.8</v>
      </c>
      <c r="D74" s="379">
        <v>119</v>
      </c>
      <c r="E74" s="379">
        <v>107.3</v>
      </c>
      <c r="F74" s="379">
        <v>106.5</v>
      </c>
      <c r="G74" s="379">
        <v>180.9</v>
      </c>
      <c r="H74" s="379">
        <v>121.4</v>
      </c>
      <c r="I74" s="379">
        <v>103.1</v>
      </c>
      <c r="J74" s="379">
        <v>107.3</v>
      </c>
      <c r="K74" s="379">
        <v>102.1</v>
      </c>
      <c r="L74" s="379">
        <v>103.9</v>
      </c>
      <c r="M74" s="379">
        <v>113.2</v>
      </c>
    </row>
    <row r="75" spans="1:13" x14ac:dyDescent="0.2">
      <c r="B75" s="262" t="s">
        <v>1386</v>
      </c>
      <c r="C75" s="379">
        <v>107.2</v>
      </c>
      <c r="D75" s="379">
        <v>117.9</v>
      </c>
      <c r="E75" s="379">
        <v>110.6</v>
      </c>
      <c r="F75" s="379">
        <v>102.1</v>
      </c>
      <c r="G75" s="379">
        <v>179</v>
      </c>
      <c r="H75" s="379">
        <v>126.5</v>
      </c>
      <c r="I75" s="379">
        <v>103.9</v>
      </c>
      <c r="J75" s="379">
        <v>107.8</v>
      </c>
      <c r="K75" s="379">
        <v>104.4</v>
      </c>
      <c r="L75" s="379">
        <v>105.7</v>
      </c>
      <c r="M75" s="379">
        <v>112.7</v>
      </c>
    </row>
    <row r="76" spans="1:13" x14ac:dyDescent="0.2">
      <c r="B76" s="262" t="s">
        <v>1387</v>
      </c>
      <c r="C76" s="379">
        <v>106.1</v>
      </c>
      <c r="D76" s="379">
        <v>118.1</v>
      </c>
      <c r="E76" s="379">
        <v>111</v>
      </c>
      <c r="F76" s="379">
        <v>101.7</v>
      </c>
      <c r="G76" s="379">
        <v>174.4</v>
      </c>
      <c r="H76" s="379">
        <v>116.4</v>
      </c>
      <c r="I76" s="379">
        <v>101.9</v>
      </c>
      <c r="J76" s="379">
        <v>107.4</v>
      </c>
      <c r="K76" s="379">
        <v>103.6</v>
      </c>
      <c r="L76" s="379">
        <v>105.5</v>
      </c>
      <c r="M76" s="379">
        <v>107.6</v>
      </c>
    </row>
    <row r="77" spans="1:13" x14ac:dyDescent="0.2">
      <c r="B77" s="262" t="s">
        <v>300</v>
      </c>
      <c r="C77" s="379">
        <v>105.7</v>
      </c>
      <c r="D77" s="379">
        <v>118.8</v>
      </c>
      <c r="E77" s="379">
        <v>111.8</v>
      </c>
      <c r="F77" s="379">
        <v>105.6</v>
      </c>
      <c r="G77" s="379">
        <v>166.1</v>
      </c>
      <c r="H77" s="379">
        <v>120.1</v>
      </c>
      <c r="I77" s="379">
        <v>102.1</v>
      </c>
      <c r="J77" s="379">
        <v>106.9</v>
      </c>
      <c r="K77" s="379">
        <v>103.4</v>
      </c>
      <c r="L77" s="379">
        <v>103.6</v>
      </c>
      <c r="M77" s="379">
        <v>109.9</v>
      </c>
    </row>
    <row r="78" spans="1:13" x14ac:dyDescent="0.2">
      <c r="B78" s="262" t="s">
        <v>1388</v>
      </c>
      <c r="C78" s="379">
        <v>105.3</v>
      </c>
      <c r="D78" s="379">
        <v>119.2</v>
      </c>
      <c r="E78" s="379">
        <v>110.9</v>
      </c>
      <c r="F78" s="379">
        <v>103.7</v>
      </c>
      <c r="G78" s="379">
        <v>169.7</v>
      </c>
      <c r="H78" s="379">
        <v>119.6</v>
      </c>
      <c r="I78" s="379">
        <v>99.6</v>
      </c>
      <c r="J78" s="379">
        <v>106.4</v>
      </c>
      <c r="K78" s="379">
        <v>104.2</v>
      </c>
      <c r="L78" s="379">
        <v>101.9</v>
      </c>
      <c r="M78" s="379">
        <v>104.7</v>
      </c>
    </row>
    <row r="79" spans="1:13" x14ac:dyDescent="0.2">
      <c r="B79" s="262" t="s">
        <v>570</v>
      </c>
      <c r="C79" s="379">
        <v>107</v>
      </c>
      <c r="D79" s="379">
        <v>119.5</v>
      </c>
      <c r="E79" s="379">
        <v>111.1</v>
      </c>
      <c r="F79" s="379">
        <v>103</v>
      </c>
      <c r="G79" s="379">
        <v>180.3</v>
      </c>
      <c r="H79" s="379">
        <v>114.3</v>
      </c>
      <c r="I79" s="379">
        <v>100.5</v>
      </c>
      <c r="J79" s="379">
        <v>106.3</v>
      </c>
      <c r="K79" s="379">
        <v>106.6</v>
      </c>
      <c r="L79" s="379">
        <v>102.8</v>
      </c>
      <c r="M79" s="379">
        <v>109.2</v>
      </c>
    </row>
    <row r="80" spans="1:13" x14ac:dyDescent="0.2">
      <c r="B80" s="262" t="s">
        <v>571</v>
      </c>
      <c r="C80" s="379">
        <v>106.9</v>
      </c>
      <c r="D80" s="379">
        <v>118.3</v>
      </c>
      <c r="E80" s="379">
        <v>110.8</v>
      </c>
      <c r="F80" s="379">
        <v>99.4</v>
      </c>
      <c r="G80" s="379">
        <v>187</v>
      </c>
      <c r="H80" s="379">
        <v>121.6</v>
      </c>
      <c r="I80" s="379">
        <v>99.6</v>
      </c>
      <c r="J80" s="379">
        <v>106.4</v>
      </c>
      <c r="K80" s="379">
        <v>107</v>
      </c>
      <c r="L80" s="379">
        <v>105.3</v>
      </c>
      <c r="M80" s="379">
        <v>103.6</v>
      </c>
    </row>
    <row r="81" spans="1:17" x14ac:dyDescent="0.2">
      <c r="B81" s="262" t="s">
        <v>572</v>
      </c>
      <c r="C81" s="379">
        <v>104.5</v>
      </c>
      <c r="D81" s="379">
        <v>119.1</v>
      </c>
      <c r="E81" s="379">
        <v>110.7</v>
      </c>
      <c r="F81" s="379">
        <v>98.5</v>
      </c>
      <c r="G81" s="379">
        <v>183.2</v>
      </c>
      <c r="H81" s="379">
        <v>115.4</v>
      </c>
      <c r="I81" s="379">
        <v>98.3</v>
      </c>
      <c r="J81" s="379">
        <v>105.2</v>
      </c>
      <c r="K81" s="379">
        <v>106.8</v>
      </c>
      <c r="L81" s="379">
        <v>105.7</v>
      </c>
      <c r="M81" s="379">
        <v>73.2</v>
      </c>
    </row>
    <row r="82" spans="1:17" x14ac:dyDescent="0.2">
      <c r="B82" s="262" t="s">
        <v>573</v>
      </c>
      <c r="C82" s="379">
        <v>105.8</v>
      </c>
      <c r="D82" s="379">
        <v>118.8</v>
      </c>
      <c r="E82" s="379">
        <v>114</v>
      </c>
      <c r="F82" s="379">
        <v>99.6</v>
      </c>
      <c r="G82" s="379">
        <v>180.6</v>
      </c>
      <c r="H82" s="379">
        <v>111.3</v>
      </c>
      <c r="I82" s="379">
        <v>99.3</v>
      </c>
      <c r="J82" s="379">
        <v>105.5</v>
      </c>
      <c r="K82" s="379">
        <v>105.2</v>
      </c>
      <c r="L82" s="379">
        <v>104.8</v>
      </c>
      <c r="M82" s="379">
        <v>100.2</v>
      </c>
    </row>
    <row r="83" spans="1:17" x14ac:dyDescent="0.2">
      <c r="B83" s="262" t="s">
        <v>574</v>
      </c>
      <c r="C83" s="379">
        <v>106.5</v>
      </c>
      <c r="D83" s="379">
        <v>119</v>
      </c>
      <c r="E83" s="379">
        <v>112.2</v>
      </c>
      <c r="F83" s="379">
        <v>95.5</v>
      </c>
      <c r="G83" s="379">
        <v>170.1</v>
      </c>
      <c r="H83" s="379">
        <v>112.2</v>
      </c>
      <c r="I83" s="379">
        <v>100</v>
      </c>
      <c r="J83" s="379">
        <v>104.9</v>
      </c>
      <c r="K83" s="379">
        <v>106.8</v>
      </c>
      <c r="L83" s="379">
        <v>104.5</v>
      </c>
      <c r="M83" s="379">
        <v>101.9</v>
      </c>
    </row>
    <row r="84" spans="1:17" x14ac:dyDescent="0.2">
      <c r="B84" s="262" t="s">
        <v>357</v>
      </c>
      <c r="C84" s="379">
        <v>106.9</v>
      </c>
      <c r="D84" s="379">
        <v>117.3</v>
      </c>
      <c r="E84" s="379">
        <v>108</v>
      </c>
      <c r="F84" s="379">
        <v>98.2</v>
      </c>
      <c r="G84" s="379">
        <v>169.4</v>
      </c>
      <c r="H84" s="379">
        <v>106</v>
      </c>
      <c r="I84" s="379">
        <v>101.1</v>
      </c>
      <c r="J84" s="379">
        <v>106</v>
      </c>
      <c r="K84" s="379">
        <v>106.6</v>
      </c>
      <c r="L84" s="379">
        <v>107</v>
      </c>
      <c r="M84" s="379">
        <v>100.4</v>
      </c>
    </row>
    <row r="85" spans="1:17" x14ac:dyDescent="0.2">
      <c r="B85" s="262" t="s">
        <v>358</v>
      </c>
      <c r="C85" s="379">
        <v>108.1</v>
      </c>
      <c r="D85" s="379">
        <v>118.2</v>
      </c>
      <c r="E85" s="379">
        <v>109.1</v>
      </c>
      <c r="F85" s="379">
        <v>98</v>
      </c>
      <c r="G85" s="379">
        <v>179</v>
      </c>
      <c r="H85" s="379">
        <v>106.5</v>
      </c>
      <c r="I85" s="379">
        <v>98.5</v>
      </c>
      <c r="J85" s="379">
        <v>105</v>
      </c>
      <c r="K85" s="379">
        <v>109.2</v>
      </c>
      <c r="L85" s="379">
        <v>107.1</v>
      </c>
      <c r="M85" s="187">
        <v>100.7</v>
      </c>
    </row>
    <row r="86" spans="1:17" x14ac:dyDescent="0.2">
      <c r="A86" s="187">
        <v>2014</v>
      </c>
      <c r="B86" s="262" t="s">
        <v>1297</v>
      </c>
      <c r="C86" s="379">
        <v>106.4</v>
      </c>
      <c r="D86" s="379">
        <v>117.7</v>
      </c>
      <c r="E86" s="379">
        <v>113.2</v>
      </c>
      <c r="F86" s="379">
        <v>100</v>
      </c>
      <c r="G86" s="379">
        <v>164.8</v>
      </c>
      <c r="H86" s="379">
        <v>106</v>
      </c>
      <c r="I86" s="379">
        <v>102.6</v>
      </c>
      <c r="J86" s="379">
        <v>104.3</v>
      </c>
      <c r="K86" s="379">
        <v>105.2</v>
      </c>
      <c r="L86" s="379">
        <v>104.4</v>
      </c>
      <c r="M86" s="379">
        <v>108</v>
      </c>
    </row>
    <row r="87" spans="1:17" x14ac:dyDescent="0.2">
      <c r="B87" s="262" t="s">
        <v>1386</v>
      </c>
      <c r="C87" s="379">
        <v>106.5</v>
      </c>
      <c r="D87" s="379">
        <v>116.7</v>
      </c>
      <c r="E87" s="379">
        <v>111.7</v>
      </c>
      <c r="F87" s="379">
        <v>102.5</v>
      </c>
      <c r="G87" s="379">
        <v>173.6</v>
      </c>
      <c r="H87" s="379">
        <v>113.5</v>
      </c>
      <c r="I87" s="379">
        <v>98.8</v>
      </c>
      <c r="J87" s="379">
        <v>104.3</v>
      </c>
      <c r="K87" s="379">
        <v>106.4</v>
      </c>
      <c r="L87" s="379">
        <v>104.6</v>
      </c>
      <c r="M87" s="379">
        <v>107.9</v>
      </c>
    </row>
    <row r="88" spans="1:17" x14ac:dyDescent="0.2">
      <c r="B88" s="262" t="s">
        <v>1387</v>
      </c>
      <c r="C88" s="379">
        <v>106.4</v>
      </c>
      <c r="D88" s="379">
        <v>117.6</v>
      </c>
      <c r="E88" s="379">
        <v>113.4</v>
      </c>
      <c r="F88" s="379">
        <v>100.1</v>
      </c>
      <c r="G88" s="379">
        <v>172</v>
      </c>
      <c r="H88" s="379">
        <v>109.9</v>
      </c>
      <c r="I88" s="379">
        <v>102.6</v>
      </c>
      <c r="J88" s="379">
        <v>104.1</v>
      </c>
      <c r="K88" s="379">
        <v>104.9</v>
      </c>
      <c r="L88" s="379">
        <v>104.9</v>
      </c>
      <c r="M88" s="379">
        <v>109.6</v>
      </c>
    </row>
    <row r="89" spans="1:17" x14ac:dyDescent="0.2">
      <c r="B89" s="262" t="s">
        <v>300</v>
      </c>
      <c r="C89" s="379">
        <v>105.5</v>
      </c>
      <c r="D89" s="379">
        <v>118</v>
      </c>
      <c r="E89" s="379">
        <v>114</v>
      </c>
      <c r="F89" s="379">
        <v>98.1</v>
      </c>
      <c r="G89" s="379">
        <v>165.9</v>
      </c>
      <c r="H89" s="379">
        <v>104.9</v>
      </c>
      <c r="I89" s="379">
        <v>98</v>
      </c>
      <c r="J89" s="379">
        <v>104.5</v>
      </c>
      <c r="K89" s="379">
        <v>105.6</v>
      </c>
      <c r="L89" s="379">
        <v>101.6</v>
      </c>
      <c r="M89" s="379">
        <v>109.2</v>
      </c>
    </row>
    <row r="90" spans="1:17" x14ac:dyDescent="0.2">
      <c r="B90" s="262" t="s">
        <v>1388</v>
      </c>
      <c r="C90" s="379">
        <v>105.2</v>
      </c>
      <c r="D90" s="379">
        <v>116.8</v>
      </c>
      <c r="E90" s="379">
        <v>113.3</v>
      </c>
      <c r="F90" s="379">
        <v>100.4</v>
      </c>
      <c r="G90" s="379">
        <v>170.3</v>
      </c>
      <c r="H90" s="379">
        <v>111</v>
      </c>
      <c r="I90" s="379">
        <v>99.2</v>
      </c>
      <c r="J90" s="379">
        <v>103.4</v>
      </c>
      <c r="K90" s="379">
        <v>104.3</v>
      </c>
      <c r="L90" s="379">
        <v>101.7</v>
      </c>
      <c r="M90" s="379">
        <v>116.5</v>
      </c>
    </row>
    <row r="91" spans="1:17" x14ac:dyDescent="0.2">
      <c r="A91" s="141"/>
      <c r="B91" s="262" t="s">
        <v>570</v>
      </c>
      <c r="C91" s="379">
        <v>106.9</v>
      </c>
      <c r="D91" s="379">
        <v>117.1</v>
      </c>
      <c r="E91" s="379">
        <v>113.3</v>
      </c>
      <c r="F91" s="379">
        <v>97.1</v>
      </c>
      <c r="G91" s="379">
        <v>163.9</v>
      </c>
      <c r="H91" s="379">
        <v>113</v>
      </c>
      <c r="I91" s="379">
        <v>99.7</v>
      </c>
      <c r="J91" s="379">
        <v>103.6</v>
      </c>
      <c r="K91" s="379">
        <v>107.9</v>
      </c>
      <c r="L91" s="379">
        <v>101.8</v>
      </c>
      <c r="M91" s="379">
        <v>113.7</v>
      </c>
      <c r="N91" s="234"/>
      <c r="Q91" s="369"/>
    </row>
    <row r="92" spans="1:17" x14ac:dyDescent="0.2">
      <c r="A92" s="141" t="s">
        <v>704</v>
      </c>
    </row>
    <row r="93" spans="1:17" x14ac:dyDescent="0.2">
      <c r="A93" s="187" t="s">
        <v>41</v>
      </c>
    </row>
    <row r="94" spans="1:17" x14ac:dyDescent="0.2">
      <c r="A94"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6/2014&amp;R&amp;"MetaNormalLF-Roman,Standard"&amp;8&amp;P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workbookViewId="0">
      <pane ySplit="12" topLeftCell="A13" activePane="bottomLeft" state="frozen"/>
      <selection activeCell="D269" sqref="D269"/>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5" t="s">
        <v>697</v>
      </c>
      <c r="B1" s="505"/>
      <c r="C1" s="505"/>
      <c r="D1" s="505"/>
      <c r="E1" s="505"/>
      <c r="F1" s="505"/>
      <c r="G1" s="505"/>
      <c r="H1" s="505"/>
      <c r="I1" s="505"/>
      <c r="J1" s="505"/>
      <c r="K1" s="505"/>
      <c r="L1" s="505"/>
      <c r="M1" s="505"/>
    </row>
    <row r="2" spans="1:13" s="187" customFormat="1" ht="20.100000000000001" customHeight="1" x14ac:dyDescent="0.25">
      <c r="A2" s="541" t="s">
        <v>666</v>
      </c>
      <c r="B2" s="541"/>
      <c r="C2" s="541"/>
      <c r="D2" s="541"/>
      <c r="E2" s="541"/>
      <c r="F2" s="541"/>
      <c r="G2" s="541"/>
      <c r="H2" s="541"/>
      <c r="I2" s="541"/>
      <c r="J2" s="541"/>
      <c r="K2" s="541"/>
      <c r="L2" s="541"/>
      <c r="M2" s="541"/>
    </row>
    <row r="3" spans="1:13" s="187" customFormat="1" ht="20.100000000000001" customHeight="1" x14ac:dyDescent="0.25">
      <c r="A3" s="648" t="s">
        <v>1567</v>
      </c>
      <c r="B3" s="648"/>
      <c r="C3" s="648"/>
      <c r="D3" s="648"/>
      <c r="E3" s="648"/>
      <c r="F3" s="648"/>
      <c r="G3" s="648"/>
      <c r="H3" s="648"/>
      <c r="I3" s="648"/>
      <c r="J3" s="648"/>
      <c r="K3" s="648"/>
      <c r="L3" s="648"/>
      <c r="M3" s="648"/>
    </row>
    <row r="4" spans="1:13" s="187" customFormat="1" ht="20.100000000000001" customHeight="1" x14ac:dyDescent="0.2">
      <c r="A4" s="506"/>
      <c r="B4" s="506"/>
      <c r="C4" s="506"/>
      <c r="D4" s="506"/>
      <c r="E4" s="506"/>
      <c r="F4" s="506"/>
      <c r="G4" s="506"/>
      <c r="H4" s="506"/>
      <c r="I4" s="506"/>
      <c r="J4" s="506"/>
      <c r="K4" s="506"/>
      <c r="L4" s="506"/>
      <c r="M4" s="506"/>
    </row>
    <row r="5" spans="1:13" ht="13.5" customHeight="1" x14ac:dyDescent="0.2">
      <c r="A5" s="649" t="s">
        <v>250</v>
      </c>
      <c r="B5" s="650"/>
      <c r="C5" s="661" t="s">
        <v>523</v>
      </c>
      <c r="D5" s="662"/>
      <c r="E5" s="662"/>
      <c r="F5" s="662"/>
      <c r="G5" s="662"/>
      <c r="H5" s="662"/>
      <c r="I5" s="662"/>
      <c r="J5" s="662"/>
      <c r="K5" s="662"/>
      <c r="L5" s="662"/>
      <c r="M5" s="662"/>
    </row>
    <row r="6" spans="1:13" ht="12.75" customHeight="1" x14ac:dyDescent="0.2">
      <c r="A6" s="651"/>
      <c r="B6" s="652"/>
      <c r="C6" s="387"/>
      <c r="D6" s="388">
        <v>0</v>
      </c>
      <c r="E6" s="389">
        <v>1</v>
      </c>
      <c r="F6" s="389">
        <v>2</v>
      </c>
      <c r="G6" s="389">
        <v>3</v>
      </c>
      <c r="H6" s="388">
        <v>4</v>
      </c>
      <c r="I6" s="388">
        <v>5</v>
      </c>
      <c r="J6" s="389">
        <v>6</v>
      </c>
      <c r="K6" s="389">
        <v>7</v>
      </c>
      <c r="L6" s="389">
        <v>8</v>
      </c>
      <c r="M6" s="390">
        <v>9</v>
      </c>
    </row>
    <row r="7" spans="1:13" ht="12.75" customHeight="1" x14ac:dyDescent="0.2">
      <c r="A7" s="651"/>
      <c r="B7" s="652"/>
      <c r="C7" s="391"/>
      <c r="D7" s="392"/>
      <c r="E7" s="393"/>
      <c r="F7" s="393"/>
      <c r="G7" s="393"/>
      <c r="H7" s="392"/>
      <c r="I7" s="392"/>
      <c r="J7" s="393"/>
      <c r="K7" s="393"/>
      <c r="L7" s="393"/>
      <c r="M7" s="390"/>
    </row>
    <row r="8" spans="1:13" ht="12.75" customHeight="1" x14ac:dyDescent="0.2">
      <c r="A8" s="651"/>
      <c r="B8" s="652"/>
      <c r="C8" s="392" t="s">
        <v>524</v>
      </c>
      <c r="D8" s="392" t="s">
        <v>525</v>
      </c>
      <c r="E8" s="393" t="s">
        <v>1693</v>
      </c>
      <c r="F8" s="393" t="s">
        <v>356</v>
      </c>
      <c r="G8" s="393" t="s">
        <v>526</v>
      </c>
      <c r="H8" s="392" t="s">
        <v>527</v>
      </c>
      <c r="I8" s="392" t="s">
        <v>528</v>
      </c>
      <c r="J8" s="393" t="s">
        <v>529</v>
      </c>
      <c r="K8" s="393" t="s">
        <v>530</v>
      </c>
      <c r="L8" s="393" t="s">
        <v>531</v>
      </c>
      <c r="M8" s="390" t="s">
        <v>532</v>
      </c>
    </row>
    <row r="9" spans="1:13" ht="12.75" customHeight="1" x14ac:dyDescent="0.2">
      <c r="A9" s="651"/>
      <c r="B9" s="652"/>
      <c r="C9" s="391"/>
      <c r="D9" s="392" t="s">
        <v>939</v>
      </c>
      <c r="E9" s="393" t="s">
        <v>940</v>
      </c>
      <c r="F9" s="393"/>
      <c r="G9" s="393" t="s">
        <v>1268</v>
      </c>
      <c r="H9" s="392" t="s">
        <v>1269</v>
      </c>
      <c r="I9" s="392" t="s">
        <v>1270</v>
      </c>
      <c r="J9" s="393" t="s">
        <v>1271</v>
      </c>
      <c r="K9" s="393" t="s">
        <v>1272</v>
      </c>
      <c r="L9" s="393" t="s">
        <v>1273</v>
      </c>
      <c r="M9" s="390" t="s">
        <v>1271</v>
      </c>
    </row>
    <row r="10" spans="1:13" ht="12.75" customHeight="1" x14ac:dyDescent="0.2">
      <c r="A10" s="651"/>
      <c r="B10" s="652"/>
      <c r="C10" s="391"/>
      <c r="D10" s="392" t="s">
        <v>1274</v>
      </c>
      <c r="E10" s="393" t="s">
        <v>1275</v>
      </c>
      <c r="F10" s="393"/>
      <c r="G10" s="393" t="s">
        <v>1276</v>
      </c>
      <c r="H10" s="392" t="s">
        <v>1277</v>
      </c>
      <c r="I10" s="392" t="s">
        <v>1278</v>
      </c>
      <c r="J10" s="393" t="s">
        <v>1279</v>
      </c>
      <c r="K10" s="393" t="s">
        <v>1280</v>
      </c>
      <c r="L10" s="393" t="s">
        <v>352</v>
      </c>
      <c r="M10" s="394"/>
    </row>
    <row r="11" spans="1:13" ht="12.75" customHeight="1" x14ac:dyDescent="0.2">
      <c r="A11" s="651"/>
      <c r="B11" s="652"/>
      <c r="C11" s="391"/>
      <c r="D11" s="392" t="s">
        <v>1281</v>
      </c>
      <c r="E11" s="393"/>
      <c r="F11" s="393"/>
      <c r="G11" s="393"/>
      <c r="H11" s="392" t="s">
        <v>1282</v>
      </c>
      <c r="I11" s="392"/>
      <c r="J11" s="393" t="s">
        <v>1283</v>
      </c>
      <c r="K11" s="393" t="s">
        <v>1284</v>
      </c>
      <c r="L11" s="393"/>
      <c r="M11" s="390"/>
    </row>
    <row r="12" spans="1:13" ht="12.75" customHeight="1" x14ac:dyDescent="0.2">
      <c r="A12" s="653"/>
      <c r="B12" s="654"/>
      <c r="C12" s="395"/>
      <c r="D12" s="395"/>
      <c r="E12" s="396"/>
      <c r="F12" s="396"/>
      <c r="G12" s="396"/>
      <c r="H12" s="361" t="s">
        <v>1285</v>
      </c>
      <c r="I12" s="361"/>
      <c r="J12" s="396" t="s">
        <v>1286</v>
      </c>
      <c r="K12" s="396" t="s">
        <v>1287</v>
      </c>
      <c r="L12" s="396"/>
      <c r="M12" s="397"/>
    </row>
    <row r="13" spans="1:13" ht="12.75" customHeight="1" x14ac:dyDescent="0.2">
      <c r="B13" s="262"/>
      <c r="C13" s="379"/>
      <c r="D13" s="379"/>
      <c r="E13" s="379"/>
      <c r="F13" s="379"/>
      <c r="G13" s="379"/>
      <c r="H13" s="379"/>
      <c r="I13" s="379"/>
      <c r="J13" s="379"/>
      <c r="K13" s="379"/>
      <c r="L13" s="379"/>
      <c r="M13" s="379"/>
    </row>
    <row r="14" spans="1:13" ht="12.75" customHeight="1" x14ac:dyDescent="0.2">
      <c r="A14" s="128" t="s">
        <v>1233</v>
      </c>
      <c r="B14" s="262" t="s">
        <v>1297</v>
      </c>
      <c r="C14" s="379">
        <v>100.9</v>
      </c>
      <c r="D14" s="379">
        <v>96.8</v>
      </c>
      <c r="E14" s="379">
        <v>121.9</v>
      </c>
      <c r="F14" s="379">
        <v>93.7</v>
      </c>
      <c r="G14" s="379">
        <v>105.4</v>
      </c>
      <c r="H14" s="379">
        <v>100.3</v>
      </c>
      <c r="I14" s="379">
        <v>140.6</v>
      </c>
      <c r="J14" s="379">
        <v>100.4</v>
      </c>
      <c r="K14" s="379">
        <v>94.5</v>
      </c>
      <c r="L14" s="379">
        <v>93.5</v>
      </c>
      <c r="M14" s="379">
        <v>90.8</v>
      </c>
    </row>
    <row r="15" spans="1:13" ht="12.75" customHeight="1" x14ac:dyDescent="0.2">
      <c r="B15" s="262" t="s">
        <v>1386</v>
      </c>
      <c r="C15" s="379">
        <v>103.1</v>
      </c>
      <c r="D15" s="379">
        <v>97.9</v>
      </c>
      <c r="E15" s="379">
        <v>118.8</v>
      </c>
      <c r="F15" s="379">
        <v>91.7</v>
      </c>
      <c r="G15" s="379">
        <v>109.4</v>
      </c>
      <c r="H15" s="379">
        <v>103.5</v>
      </c>
      <c r="I15" s="379">
        <v>151</v>
      </c>
      <c r="J15" s="379">
        <v>100.9</v>
      </c>
      <c r="K15" s="379">
        <v>95.4</v>
      </c>
      <c r="L15" s="379">
        <v>96.5</v>
      </c>
      <c r="M15" s="379">
        <v>93.4</v>
      </c>
    </row>
    <row r="16" spans="1:13" ht="12.75" customHeight="1" x14ac:dyDescent="0.2">
      <c r="B16" s="262" t="s">
        <v>1387</v>
      </c>
      <c r="C16" s="379">
        <v>102.3</v>
      </c>
      <c r="D16" s="379">
        <v>99.3</v>
      </c>
      <c r="E16" s="379">
        <v>125.2</v>
      </c>
      <c r="F16" s="379">
        <v>88.8</v>
      </c>
      <c r="G16" s="379">
        <v>111.8</v>
      </c>
      <c r="H16" s="379">
        <v>105.9</v>
      </c>
      <c r="I16" s="379">
        <v>139.9</v>
      </c>
      <c r="J16" s="379">
        <v>102.9</v>
      </c>
      <c r="K16" s="379">
        <v>95.7</v>
      </c>
      <c r="L16" s="379">
        <v>99.5</v>
      </c>
      <c r="M16" s="379">
        <v>74.599999999999994</v>
      </c>
    </row>
    <row r="17" spans="1:13" ht="12.75" customHeight="1" x14ac:dyDescent="0.2">
      <c r="B17" s="262" t="s">
        <v>300</v>
      </c>
      <c r="C17" s="379">
        <v>103.5</v>
      </c>
      <c r="D17" s="379">
        <v>100</v>
      </c>
      <c r="E17" s="379">
        <v>126.5</v>
      </c>
      <c r="F17" s="379">
        <v>94.9</v>
      </c>
      <c r="G17" s="379">
        <v>115.9</v>
      </c>
      <c r="H17" s="379">
        <v>107.4</v>
      </c>
      <c r="I17" s="379">
        <v>149.19999999999999</v>
      </c>
      <c r="J17" s="379">
        <v>103.1</v>
      </c>
      <c r="K17" s="379">
        <v>94.7</v>
      </c>
      <c r="L17" s="379">
        <v>94.1</v>
      </c>
      <c r="M17" s="379">
        <v>88.8</v>
      </c>
    </row>
    <row r="18" spans="1:13" ht="12.75" customHeight="1" x14ac:dyDescent="0.2">
      <c r="B18" s="262" t="s">
        <v>1388</v>
      </c>
      <c r="C18" s="379">
        <v>102.6</v>
      </c>
      <c r="D18" s="379">
        <v>99.5</v>
      </c>
      <c r="E18" s="379">
        <v>117.9</v>
      </c>
      <c r="F18" s="379">
        <v>96.5</v>
      </c>
      <c r="G18" s="379">
        <v>119.3</v>
      </c>
      <c r="H18" s="379">
        <v>110</v>
      </c>
      <c r="I18" s="379">
        <v>142</v>
      </c>
      <c r="J18" s="379">
        <v>104.2</v>
      </c>
      <c r="K18" s="379">
        <v>91.3</v>
      </c>
      <c r="L18" s="379">
        <v>93.2</v>
      </c>
      <c r="M18" s="379">
        <v>101.2</v>
      </c>
    </row>
    <row r="19" spans="1:13" ht="12.75" customHeight="1" x14ac:dyDescent="0.2">
      <c r="B19" s="262" t="s">
        <v>570</v>
      </c>
      <c r="C19" s="379">
        <v>106.8</v>
      </c>
      <c r="D19" s="379">
        <v>100</v>
      </c>
      <c r="E19" s="379">
        <v>115.8</v>
      </c>
      <c r="F19" s="379">
        <v>99.6</v>
      </c>
      <c r="G19" s="379">
        <v>129.80000000000001</v>
      </c>
      <c r="H19" s="379">
        <v>116</v>
      </c>
      <c r="I19" s="379">
        <v>151.69999999999999</v>
      </c>
      <c r="J19" s="379">
        <v>105.5</v>
      </c>
      <c r="K19" s="379">
        <v>94.9</v>
      </c>
      <c r="L19" s="379">
        <v>97</v>
      </c>
      <c r="M19" s="379">
        <v>96.3</v>
      </c>
    </row>
    <row r="20" spans="1:13" ht="12.75" customHeight="1" x14ac:dyDescent="0.2">
      <c r="B20" s="262" t="s">
        <v>571</v>
      </c>
      <c r="C20" s="379">
        <v>107.1</v>
      </c>
      <c r="D20" s="379">
        <v>100.1</v>
      </c>
      <c r="E20" s="379">
        <v>120.9</v>
      </c>
      <c r="F20" s="379">
        <v>94.6</v>
      </c>
      <c r="G20" s="379">
        <v>137.1</v>
      </c>
      <c r="H20" s="379">
        <v>119.3</v>
      </c>
      <c r="I20" s="379">
        <v>149.19999999999999</v>
      </c>
      <c r="J20" s="379">
        <v>105.2</v>
      </c>
      <c r="K20" s="379">
        <v>93.9</v>
      </c>
      <c r="L20" s="379">
        <v>97.6</v>
      </c>
      <c r="M20" s="379">
        <v>99.2</v>
      </c>
    </row>
    <row r="21" spans="1:13" ht="12.75" customHeight="1" x14ac:dyDescent="0.2">
      <c r="B21" s="262" t="s">
        <v>572</v>
      </c>
      <c r="C21" s="379">
        <v>107</v>
      </c>
      <c r="D21" s="379">
        <v>99</v>
      </c>
      <c r="E21" s="379">
        <v>118.5</v>
      </c>
      <c r="F21" s="379">
        <v>98.4</v>
      </c>
      <c r="G21" s="379">
        <v>139</v>
      </c>
      <c r="H21" s="379">
        <v>121.3</v>
      </c>
      <c r="I21" s="379">
        <v>147.80000000000001</v>
      </c>
      <c r="J21" s="379">
        <v>105.8</v>
      </c>
      <c r="K21" s="379">
        <v>94</v>
      </c>
      <c r="L21" s="379">
        <v>95.5</v>
      </c>
      <c r="M21" s="379">
        <v>91.4</v>
      </c>
    </row>
    <row r="22" spans="1:13" ht="12.75" customHeight="1" x14ac:dyDescent="0.2">
      <c r="B22" s="262" t="s">
        <v>573</v>
      </c>
      <c r="C22" s="379">
        <v>107.2</v>
      </c>
      <c r="D22" s="379">
        <v>99.1</v>
      </c>
      <c r="E22" s="379">
        <v>124.6</v>
      </c>
      <c r="F22" s="379">
        <v>99</v>
      </c>
      <c r="G22" s="379">
        <v>131.30000000000001</v>
      </c>
      <c r="H22" s="379">
        <v>123.3</v>
      </c>
      <c r="I22" s="379">
        <v>157.19999999999999</v>
      </c>
      <c r="J22" s="379">
        <v>105.8</v>
      </c>
      <c r="K22" s="379">
        <v>94.7</v>
      </c>
      <c r="L22" s="379">
        <v>97.5</v>
      </c>
      <c r="M22" s="379">
        <v>95.3</v>
      </c>
    </row>
    <row r="23" spans="1:13" ht="12.75" customHeight="1" x14ac:dyDescent="0.2">
      <c r="B23" s="262" t="s">
        <v>574</v>
      </c>
      <c r="C23" s="379">
        <v>106.2</v>
      </c>
      <c r="D23" s="379">
        <v>98.9</v>
      </c>
      <c r="E23" s="379">
        <v>116.4</v>
      </c>
      <c r="F23" s="379">
        <v>97.4</v>
      </c>
      <c r="G23" s="379">
        <v>124.6</v>
      </c>
      <c r="H23" s="379">
        <v>121.1</v>
      </c>
      <c r="I23" s="379">
        <v>153.69999999999999</v>
      </c>
      <c r="J23" s="379">
        <v>104.9</v>
      </c>
      <c r="K23" s="379">
        <v>95</v>
      </c>
      <c r="L23" s="379">
        <v>99.8</v>
      </c>
      <c r="M23" s="379">
        <v>96.9</v>
      </c>
    </row>
    <row r="24" spans="1:13" ht="12.75" customHeight="1" x14ac:dyDescent="0.2">
      <c r="B24" s="262" t="s">
        <v>357</v>
      </c>
      <c r="C24" s="379">
        <v>107.1</v>
      </c>
      <c r="D24" s="379">
        <v>101.3</v>
      </c>
      <c r="E24" s="379">
        <v>121.2</v>
      </c>
      <c r="F24" s="379">
        <v>92.8</v>
      </c>
      <c r="G24" s="379">
        <v>111.8</v>
      </c>
      <c r="H24" s="379">
        <v>125.4</v>
      </c>
      <c r="I24" s="379">
        <v>155</v>
      </c>
      <c r="J24" s="379">
        <v>106.2</v>
      </c>
      <c r="K24" s="379">
        <v>99.9</v>
      </c>
      <c r="L24" s="379">
        <v>101.4</v>
      </c>
      <c r="M24" s="379">
        <v>101.2</v>
      </c>
    </row>
    <row r="25" spans="1:13" ht="12.75" customHeight="1" x14ac:dyDescent="0.2">
      <c r="B25" s="262" t="s">
        <v>358</v>
      </c>
      <c r="C25" s="379">
        <v>106.7</v>
      </c>
      <c r="D25" s="379">
        <v>99.8</v>
      </c>
      <c r="E25" s="379">
        <v>118.7</v>
      </c>
      <c r="F25" s="379">
        <v>89.8</v>
      </c>
      <c r="G25" s="379">
        <v>100.6</v>
      </c>
      <c r="H25" s="379">
        <v>111.5</v>
      </c>
      <c r="I25" s="379">
        <v>157.30000000000001</v>
      </c>
      <c r="J25" s="379">
        <v>101.3</v>
      </c>
      <c r="K25" s="379">
        <v>103.4</v>
      </c>
      <c r="L25" s="379">
        <v>106.5</v>
      </c>
      <c r="M25" s="379">
        <v>104.1</v>
      </c>
    </row>
    <row r="26" spans="1:13" ht="12.75" customHeight="1" x14ac:dyDescent="0.2">
      <c r="A26" s="128" t="s">
        <v>1234</v>
      </c>
      <c r="B26" s="262" t="s">
        <v>1297</v>
      </c>
      <c r="C26" s="379">
        <v>100.6</v>
      </c>
      <c r="D26" s="379">
        <v>97.4</v>
      </c>
      <c r="E26" s="379">
        <v>107.4</v>
      </c>
      <c r="F26" s="379">
        <v>83.5</v>
      </c>
      <c r="G26" s="379">
        <v>87.9</v>
      </c>
      <c r="H26" s="379">
        <v>100.6</v>
      </c>
      <c r="I26" s="379">
        <v>144.4</v>
      </c>
      <c r="J26" s="379">
        <v>98.6</v>
      </c>
      <c r="K26" s="379">
        <v>98.4</v>
      </c>
      <c r="L26" s="379">
        <v>99.5</v>
      </c>
      <c r="M26" s="379">
        <v>94.4</v>
      </c>
    </row>
    <row r="27" spans="1:13" x14ac:dyDescent="0.2">
      <c r="B27" s="262" t="s">
        <v>1386</v>
      </c>
      <c r="C27" s="379">
        <v>101.2</v>
      </c>
      <c r="D27" s="379">
        <v>97.3</v>
      </c>
      <c r="E27" s="379">
        <v>119.6</v>
      </c>
      <c r="F27" s="379">
        <v>81.8</v>
      </c>
      <c r="G27" s="379">
        <v>84.1</v>
      </c>
      <c r="H27" s="379">
        <v>94.4</v>
      </c>
      <c r="I27" s="379">
        <v>146.1</v>
      </c>
      <c r="J27" s="379">
        <v>97.4</v>
      </c>
      <c r="K27" s="379">
        <v>100.2</v>
      </c>
      <c r="L27" s="379">
        <v>101.6</v>
      </c>
      <c r="M27" s="379">
        <v>99</v>
      </c>
    </row>
    <row r="28" spans="1:13" x14ac:dyDescent="0.2">
      <c r="B28" s="262" t="s">
        <v>1387</v>
      </c>
      <c r="C28" s="379">
        <v>101.5</v>
      </c>
      <c r="D28" s="379">
        <v>97.7</v>
      </c>
      <c r="E28" s="379">
        <v>111.8</v>
      </c>
      <c r="F28" s="379">
        <v>81.900000000000006</v>
      </c>
      <c r="G28" s="379">
        <v>83.8</v>
      </c>
      <c r="H28" s="379">
        <v>88.9</v>
      </c>
      <c r="I28" s="379">
        <v>137.19999999999999</v>
      </c>
      <c r="J28" s="379">
        <v>95.1</v>
      </c>
      <c r="K28" s="379">
        <v>100.3</v>
      </c>
      <c r="L28" s="379">
        <v>103.6</v>
      </c>
      <c r="M28" s="379">
        <v>127.2</v>
      </c>
    </row>
    <row r="29" spans="1:13" x14ac:dyDescent="0.2">
      <c r="B29" s="262" t="s">
        <v>300</v>
      </c>
      <c r="C29" s="379">
        <v>97.6</v>
      </c>
      <c r="D29" s="379">
        <v>96.6</v>
      </c>
      <c r="E29" s="379">
        <v>110.7</v>
      </c>
      <c r="F29" s="379">
        <v>78.400000000000006</v>
      </c>
      <c r="G29" s="379">
        <v>80</v>
      </c>
      <c r="H29" s="379">
        <v>95.1</v>
      </c>
      <c r="I29" s="379">
        <v>141</v>
      </c>
      <c r="J29" s="379">
        <v>94.2</v>
      </c>
      <c r="K29" s="379">
        <v>95.8</v>
      </c>
      <c r="L29" s="379">
        <v>99</v>
      </c>
      <c r="M29" s="379">
        <v>92.7</v>
      </c>
    </row>
    <row r="30" spans="1:13" x14ac:dyDescent="0.2">
      <c r="B30" s="262" t="s">
        <v>1388</v>
      </c>
      <c r="C30" s="379">
        <v>98.2</v>
      </c>
      <c r="D30" s="379">
        <v>96</v>
      </c>
      <c r="E30" s="379">
        <v>115.8</v>
      </c>
      <c r="F30" s="379">
        <v>80</v>
      </c>
      <c r="G30" s="379">
        <v>77.5</v>
      </c>
      <c r="H30" s="379">
        <v>88.8</v>
      </c>
      <c r="I30" s="379">
        <v>135.1</v>
      </c>
      <c r="J30" s="379">
        <v>92.1</v>
      </c>
      <c r="K30" s="379">
        <v>100.3</v>
      </c>
      <c r="L30" s="379">
        <v>98</v>
      </c>
      <c r="M30" s="379">
        <v>102.3</v>
      </c>
    </row>
    <row r="31" spans="1:13" x14ac:dyDescent="0.2">
      <c r="B31" s="262" t="s">
        <v>570</v>
      </c>
      <c r="C31" s="379">
        <v>97.7</v>
      </c>
      <c r="D31" s="379">
        <v>94.1</v>
      </c>
      <c r="E31" s="379">
        <v>109.1</v>
      </c>
      <c r="F31" s="379">
        <v>79.5</v>
      </c>
      <c r="G31" s="379">
        <v>82.2</v>
      </c>
      <c r="H31" s="379">
        <v>89.4</v>
      </c>
      <c r="I31" s="379">
        <v>129.69999999999999</v>
      </c>
      <c r="J31" s="379">
        <v>91.8</v>
      </c>
      <c r="K31" s="379">
        <v>98.1</v>
      </c>
      <c r="L31" s="379">
        <v>99.9</v>
      </c>
      <c r="M31" s="379">
        <v>97</v>
      </c>
    </row>
    <row r="32" spans="1:13" x14ac:dyDescent="0.2">
      <c r="B32" s="262" t="s">
        <v>571</v>
      </c>
      <c r="C32" s="379">
        <v>98.6</v>
      </c>
      <c r="D32" s="379">
        <v>93.8</v>
      </c>
      <c r="E32" s="379">
        <v>113.2</v>
      </c>
      <c r="F32" s="379">
        <v>81.2</v>
      </c>
      <c r="G32" s="379">
        <v>85.9</v>
      </c>
      <c r="H32" s="379">
        <v>90.6</v>
      </c>
      <c r="I32" s="379">
        <v>134.1</v>
      </c>
      <c r="J32" s="379">
        <v>91.8</v>
      </c>
      <c r="K32" s="379">
        <v>97.8</v>
      </c>
      <c r="L32" s="379">
        <v>99.1</v>
      </c>
      <c r="M32" s="379">
        <v>94.3</v>
      </c>
    </row>
    <row r="33" spans="1:13" x14ac:dyDescent="0.2">
      <c r="B33" s="262" t="s">
        <v>572</v>
      </c>
      <c r="C33" s="379">
        <v>97</v>
      </c>
      <c r="D33" s="379">
        <v>92.4</v>
      </c>
      <c r="E33" s="379">
        <v>112.7</v>
      </c>
      <c r="F33" s="379">
        <v>78.2</v>
      </c>
      <c r="G33" s="379">
        <v>84.7</v>
      </c>
      <c r="H33" s="379">
        <v>90.6</v>
      </c>
      <c r="I33" s="379">
        <v>135</v>
      </c>
      <c r="J33" s="379">
        <v>91.3</v>
      </c>
      <c r="K33" s="379">
        <v>98.2</v>
      </c>
      <c r="L33" s="379">
        <v>96.4</v>
      </c>
      <c r="M33" s="379">
        <v>85.5</v>
      </c>
    </row>
    <row r="34" spans="1:13" x14ac:dyDescent="0.2">
      <c r="B34" s="262" t="s">
        <v>573</v>
      </c>
      <c r="C34" s="379">
        <v>97.2</v>
      </c>
      <c r="D34" s="379">
        <v>92.4</v>
      </c>
      <c r="E34" s="379">
        <v>114.4</v>
      </c>
      <c r="F34" s="379">
        <v>80.099999999999994</v>
      </c>
      <c r="G34" s="379">
        <v>85</v>
      </c>
      <c r="H34" s="379">
        <v>88.1</v>
      </c>
      <c r="I34" s="379">
        <v>136.19999999999999</v>
      </c>
      <c r="J34" s="379">
        <v>92.1</v>
      </c>
      <c r="K34" s="379">
        <v>95.7</v>
      </c>
      <c r="L34" s="379">
        <v>97</v>
      </c>
      <c r="M34" s="379">
        <v>100.3</v>
      </c>
    </row>
    <row r="35" spans="1:13" x14ac:dyDescent="0.2">
      <c r="B35" s="262" t="s">
        <v>574</v>
      </c>
      <c r="C35" s="379">
        <v>96.5</v>
      </c>
      <c r="D35" s="379">
        <v>92.9</v>
      </c>
      <c r="E35" s="379">
        <v>106.8</v>
      </c>
      <c r="F35" s="379">
        <v>81.7</v>
      </c>
      <c r="G35" s="379">
        <v>83.5</v>
      </c>
      <c r="H35" s="379">
        <v>85.8</v>
      </c>
      <c r="I35" s="379">
        <v>136.19999999999999</v>
      </c>
      <c r="J35" s="379">
        <v>92.6</v>
      </c>
      <c r="K35" s="379">
        <v>95</v>
      </c>
      <c r="L35" s="379">
        <v>96.9</v>
      </c>
      <c r="M35" s="379">
        <v>88.4</v>
      </c>
    </row>
    <row r="36" spans="1:13" x14ac:dyDescent="0.2">
      <c r="B36" s="262" t="s">
        <v>357</v>
      </c>
      <c r="C36" s="379">
        <v>96.5</v>
      </c>
      <c r="D36" s="379">
        <v>93.6</v>
      </c>
      <c r="E36" s="379">
        <v>118.6</v>
      </c>
      <c r="F36" s="379">
        <v>76.599999999999994</v>
      </c>
      <c r="G36" s="379">
        <v>85.2</v>
      </c>
      <c r="H36" s="379">
        <v>85</v>
      </c>
      <c r="I36" s="379">
        <v>136.69999999999999</v>
      </c>
      <c r="J36" s="379">
        <v>93.8</v>
      </c>
      <c r="K36" s="379">
        <v>92.6</v>
      </c>
      <c r="L36" s="379">
        <v>99</v>
      </c>
      <c r="M36" s="379">
        <v>96.4</v>
      </c>
    </row>
    <row r="37" spans="1:13" x14ac:dyDescent="0.2">
      <c r="B37" s="262" t="s">
        <v>358</v>
      </c>
      <c r="C37" s="379">
        <v>98.7</v>
      </c>
      <c r="D37" s="379">
        <v>95.4</v>
      </c>
      <c r="E37" s="379">
        <v>105</v>
      </c>
      <c r="F37" s="379">
        <v>81.099999999999994</v>
      </c>
      <c r="G37" s="379">
        <v>88</v>
      </c>
      <c r="H37" s="379">
        <v>89</v>
      </c>
      <c r="I37" s="379">
        <v>130.1</v>
      </c>
      <c r="J37" s="379">
        <v>94.2</v>
      </c>
      <c r="K37" s="379">
        <v>97.7</v>
      </c>
      <c r="L37" s="379">
        <v>103.1</v>
      </c>
      <c r="M37" s="379">
        <v>91.3</v>
      </c>
    </row>
    <row r="38" spans="1:13" x14ac:dyDescent="0.2">
      <c r="A38" s="187" t="s">
        <v>1235</v>
      </c>
      <c r="B38" s="262" t="s">
        <v>1297</v>
      </c>
      <c r="C38" s="379">
        <v>92.8</v>
      </c>
      <c r="D38" s="379">
        <v>95.3</v>
      </c>
      <c r="E38" s="379">
        <v>97.4</v>
      </c>
      <c r="F38" s="379">
        <v>85.5</v>
      </c>
      <c r="G38" s="379">
        <v>90.3</v>
      </c>
      <c r="H38" s="379">
        <v>87.8</v>
      </c>
      <c r="I38" s="379">
        <v>102.7</v>
      </c>
      <c r="J38" s="379">
        <v>92.8</v>
      </c>
      <c r="K38" s="379">
        <v>90.6</v>
      </c>
      <c r="L38" s="379">
        <v>97.5</v>
      </c>
      <c r="M38" s="379">
        <v>78.5</v>
      </c>
    </row>
    <row r="39" spans="1:13" x14ac:dyDescent="0.2">
      <c r="B39" s="262" t="s">
        <v>1386</v>
      </c>
      <c r="C39" s="379">
        <v>96.7</v>
      </c>
      <c r="D39" s="379">
        <v>97.4</v>
      </c>
      <c r="E39" s="379">
        <v>99.8</v>
      </c>
      <c r="F39" s="379">
        <v>88.7</v>
      </c>
      <c r="G39" s="379">
        <v>92.3</v>
      </c>
      <c r="H39" s="379">
        <v>88.5</v>
      </c>
      <c r="I39" s="379">
        <v>102.6</v>
      </c>
      <c r="J39" s="379">
        <v>93.5</v>
      </c>
      <c r="K39" s="379">
        <v>97.7</v>
      </c>
      <c r="L39" s="379">
        <v>97.6</v>
      </c>
      <c r="M39" s="379">
        <v>97.1</v>
      </c>
    </row>
    <row r="40" spans="1:13" x14ac:dyDescent="0.2">
      <c r="B40" s="262" t="s">
        <v>1387</v>
      </c>
      <c r="C40" s="379">
        <v>96.1</v>
      </c>
      <c r="D40" s="379">
        <v>98.8</v>
      </c>
      <c r="E40" s="379">
        <v>98</v>
      </c>
      <c r="F40" s="379">
        <v>91</v>
      </c>
      <c r="G40" s="379">
        <v>93.3</v>
      </c>
      <c r="H40" s="379">
        <v>90.8</v>
      </c>
      <c r="I40" s="379">
        <v>99.8</v>
      </c>
      <c r="J40" s="379">
        <v>95.2</v>
      </c>
      <c r="K40" s="379">
        <v>95.3</v>
      </c>
      <c r="L40" s="379">
        <v>97.3</v>
      </c>
      <c r="M40" s="379">
        <v>102.2</v>
      </c>
    </row>
    <row r="41" spans="1:13" x14ac:dyDescent="0.2">
      <c r="B41" s="262" t="s">
        <v>300</v>
      </c>
      <c r="C41" s="379">
        <v>98.3</v>
      </c>
      <c r="D41" s="379">
        <v>99.7</v>
      </c>
      <c r="E41" s="379">
        <v>101.9</v>
      </c>
      <c r="F41" s="379">
        <v>92.9</v>
      </c>
      <c r="G41" s="379">
        <v>97.3</v>
      </c>
      <c r="H41" s="379">
        <v>93.8</v>
      </c>
      <c r="I41" s="379">
        <v>99.9</v>
      </c>
      <c r="J41" s="379">
        <v>97.1</v>
      </c>
      <c r="K41" s="379">
        <v>99.3</v>
      </c>
      <c r="L41" s="379">
        <v>96.4</v>
      </c>
      <c r="M41" s="379">
        <v>100</v>
      </c>
    </row>
    <row r="42" spans="1:13" x14ac:dyDescent="0.2">
      <c r="B42" s="262" t="s">
        <v>1388</v>
      </c>
      <c r="C42" s="379">
        <v>100.5</v>
      </c>
      <c r="D42" s="379">
        <v>99.3</v>
      </c>
      <c r="E42" s="379">
        <v>97.6</v>
      </c>
      <c r="F42" s="379">
        <v>101.5</v>
      </c>
      <c r="G42" s="379">
        <v>101.8</v>
      </c>
      <c r="H42" s="379">
        <v>95</v>
      </c>
      <c r="I42" s="379">
        <v>102.3</v>
      </c>
      <c r="J42" s="379">
        <v>100.3</v>
      </c>
      <c r="K42" s="379">
        <v>99.4</v>
      </c>
      <c r="L42" s="379">
        <v>97.1</v>
      </c>
      <c r="M42" s="379">
        <v>112.3</v>
      </c>
    </row>
    <row r="43" spans="1:13" x14ac:dyDescent="0.2">
      <c r="B43" s="262" t="s">
        <v>570</v>
      </c>
      <c r="C43" s="379">
        <v>100.8</v>
      </c>
      <c r="D43" s="379">
        <v>100.3</v>
      </c>
      <c r="E43" s="379">
        <v>102.6</v>
      </c>
      <c r="F43" s="379">
        <v>101.1</v>
      </c>
      <c r="G43" s="379">
        <v>101.5</v>
      </c>
      <c r="H43" s="379">
        <v>101.8</v>
      </c>
      <c r="I43" s="379">
        <v>95</v>
      </c>
      <c r="J43" s="379">
        <v>100.5</v>
      </c>
      <c r="K43" s="379">
        <v>101.9</v>
      </c>
      <c r="L43" s="379">
        <v>100.4</v>
      </c>
      <c r="M43" s="379">
        <v>110.8</v>
      </c>
    </row>
    <row r="44" spans="1:13" x14ac:dyDescent="0.2">
      <c r="B44" s="262" t="s">
        <v>571</v>
      </c>
      <c r="C44" s="379">
        <v>103.1</v>
      </c>
      <c r="D44" s="379">
        <v>100.7</v>
      </c>
      <c r="E44" s="379">
        <v>96.3</v>
      </c>
      <c r="F44" s="379">
        <v>105.5</v>
      </c>
      <c r="G44" s="379">
        <v>103.3</v>
      </c>
      <c r="H44" s="379">
        <v>100.3</v>
      </c>
      <c r="I44" s="379">
        <v>100</v>
      </c>
      <c r="J44" s="379">
        <v>101.5</v>
      </c>
      <c r="K44" s="379">
        <v>105.4</v>
      </c>
      <c r="L44" s="379">
        <v>103.9</v>
      </c>
      <c r="M44" s="379">
        <v>99.8</v>
      </c>
    </row>
    <row r="45" spans="1:13" x14ac:dyDescent="0.2">
      <c r="B45" s="262" t="s">
        <v>572</v>
      </c>
      <c r="C45" s="379">
        <v>100.8</v>
      </c>
      <c r="D45" s="379">
        <v>99.4</v>
      </c>
      <c r="E45" s="379">
        <v>99.3</v>
      </c>
      <c r="F45" s="379">
        <v>102.2</v>
      </c>
      <c r="G45" s="379">
        <v>102.5</v>
      </c>
      <c r="H45" s="379">
        <v>99.9</v>
      </c>
      <c r="I45" s="379">
        <v>103.1</v>
      </c>
      <c r="J45" s="379">
        <v>101.1</v>
      </c>
      <c r="K45" s="379">
        <v>100.3</v>
      </c>
      <c r="L45" s="379">
        <v>101</v>
      </c>
      <c r="M45" s="379">
        <v>92</v>
      </c>
    </row>
    <row r="46" spans="1:13" x14ac:dyDescent="0.2">
      <c r="B46" s="262" t="s">
        <v>573</v>
      </c>
      <c r="C46" s="379">
        <v>101.8</v>
      </c>
      <c r="D46" s="379">
        <v>100.7</v>
      </c>
      <c r="E46" s="379">
        <v>103.5</v>
      </c>
      <c r="F46" s="379">
        <v>104</v>
      </c>
      <c r="G46" s="379">
        <v>103.2</v>
      </c>
      <c r="H46" s="379">
        <v>104.5</v>
      </c>
      <c r="I46" s="379">
        <v>97.3</v>
      </c>
      <c r="J46" s="379">
        <v>102.6</v>
      </c>
      <c r="K46" s="379">
        <v>102.5</v>
      </c>
      <c r="L46" s="379">
        <v>101.1</v>
      </c>
      <c r="M46" s="379">
        <v>105.4</v>
      </c>
    </row>
    <row r="47" spans="1:13" x14ac:dyDescent="0.2">
      <c r="B47" s="262" t="s">
        <v>574</v>
      </c>
      <c r="C47" s="379">
        <v>101.1</v>
      </c>
      <c r="D47" s="379">
        <v>100.9</v>
      </c>
      <c r="E47" s="379">
        <v>101.3</v>
      </c>
      <c r="F47" s="379">
        <v>102.2</v>
      </c>
      <c r="G47" s="379">
        <v>104.1</v>
      </c>
      <c r="H47" s="379">
        <v>107.9</v>
      </c>
      <c r="I47" s="379">
        <v>103</v>
      </c>
      <c r="J47" s="379">
        <v>103.6</v>
      </c>
      <c r="K47" s="379">
        <v>100</v>
      </c>
      <c r="L47" s="379">
        <v>101.8</v>
      </c>
      <c r="M47" s="379">
        <v>86.8</v>
      </c>
    </row>
    <row r="48" spans="1:13" x14ac:dyDescent="0.2">
      <c r="B48" s="262" t="s">
        <v>357</v>
      </c>
      <c r="C48" s="379">
        <v>102.5</v>
      </c>
      <c r="D48" s="379">
        <v>102.3</v>
      </c>
      <c r="E48" s="379">
        <v>100.2</v>
      </c>
      <c r="F48" s="379">
        <v>112.2</v>
      </c>
      <c r="G48" s="379">
        <v>106.8</v>
      </c>
      <c r="H48" s="379">
        <v>111.2</v>
      </c>
      <c r="I48" s="379">
        <v>96.1</v>
      </c>
      <c r="J48" s="379">
        <v>103.9</v>
      </c>
      <c r="K48" s="379">
        <v>101.7</v>
      </c>
      <c r="L48" s="379">
        <v>101.1</v>
      </c>
      <c r="M48" s="379">
        <v>110.3</v>
      </c>
    </row>
    <row r="49" spans="1:13" x14ac:dyDescent="0.2">
      <c r="B49" s="262" t="s">
        <v>358</v>
      </c>
      <c r="C49" s="379">
        <v>103.6</v>
      </c>
      <c r="D49" s="379">
        <v>104.5</v>
      </c>
      <c r="E49" s="379">
        <v>102.1</v>
      </c>
      <c r="F49" s="379">
        <v>112.3</v>
      </c>
      <c r="G49" s="379">
        <v>110.8</v>
      </c>
      <c r="H49" s="379">
        <v>115.8</v>
      </c>
      <c r="I49" s="379">
        <v>95.7</v>
      </c>
      <c r="J49" s="379">
        <v>105.7</v>
      </c>
      <c r="K49" s="379">
        <v>103</v>
      </c>
      <c r="L49" s="379">
        <v>102.4</v>
      </c>
      <c r="M49" s="379">
        <v>101</v>
      </c>
    </row>
    <row r="50" spans="1:13" x14ac:dyDescent="0.2">
      <c r="A50" s="187">
        <v>2011</v>
      </c>
      <c r="B50" s="262" t="s">
        <v>1297</v>
      </c>
      <c r="C50" s="379">
        <v>104</v>
      </c>
      <c r="D50" s="379">
        <v>104.9</v>
      </c>
      <c r="E50" s="379">
        <v>102.3</v>
      </c>
      <c r="F50" s="379">
        <v>120.3</v>
      </c>
      <c r="G50" s="379">
        <v>116.6</v>
      </c>
      <c r="H50" s="379">
        <v>128.80000000000001</v>
      </c>
      <c r="I50" s="379">
        <v>98.5</v>
      </c>
      <c r="J50" s="379">
        <v>105.9</v>
      </c>
      <c r="K50" s="379">
        <v>99.5</v>
      </c>
      <c r="L50" s="379">
        <v>105</v>
      </c>
      <c r="M50" s="379">
        <v>93.6</v>
      </c>
    </row>
    <row r="51" spans="1:13" x14ac:dyDescent="0.2">
      <c r="B51" s="262" t="s">
        <v>1386</v>
      </c>
      <c r="C51" s="379">
        <v>105.2</v>
      </c>
      <c r="D51" s="379">
        <v>107.6</v>
      </c>
      <c r="E51" s="379">
        <v>103.7</v>
      </c>
      <c r="F51" s="379">
        <v>120.4</v>
      </c>
      <c r="G51" s="379">
        <v>120.8</v>
      </c>
      <c r="H51" s="379">
        <v>137.69999999999999</v>
      </c>
      <c r="I51" s="379">
        <v>100.2</v>
      </c>
      <c r="J51" s="379">
        <v>107.3</v>
      </c>
      <c r="K51" s="379">
        <v>99.9</v>
      </c>
      <c r="L51" s="379">
        <v>100.5</v>
      </c>
      <c r="M51" s="379">
        <v>108</v>
      </c>
    </row>
    <row r="52" spans="1:13" x14ac:dyDescent="0.2">
      <c r="B52" s="262" t="s">
        <v>1387</v>
      </c>
      <c r="C52" s="379">
        <v>104.9</v>
      </c>
      <c r="D52" s="379">
        <v>108.7</v>
      </c>
      <c r="E52" s="379">
        <v>102.4</v>
      </c>
      <c r="F52" s="379">
        <v>116.8</v>
      </c>
      <c r="G52" s="379">
        <v>125.4</v>
      </c>
      <c r="H52" s="379">
        <v>142.9</v>
      </c>
      <c r="I52" s="379">
        <v>97.2</v>
      </c>
      <c r="J52" s="379">
        <v>108.9</v>
      </c>
      <c r="K52" s="379">
        <v>99.2</v>
      </c>
      <c r="L52" s="379">
        <v>103</v>
      </c>
      <c r="M52" s="379">
        <v>101.7</v>
      </c>
    </row>
    <row r="53" spans="1:13" x14ac:dyDescent="0.2">
      <c r="B53" s="262" t="s">
        <v>300</v>
      </c>
      <c r="C53" s="379">
        <v>106.4</v>
      </c>
      <c r="D53" s="379">
        <v>108.6</v>
      </c>
      <c r="E53" s="379">
        <v>103.9</v>
      </c>
      <c r="F53" s="379">
        <v>114.7</v>
      </c>
      <c r="G53" s="379">
        <v>133.1</v>
      </c>
      <c r="H53" s="379">
        <v>142.69999999999999</v>
      </c>
      <c r="I53" s="379">
        <v>98.2</v>
      </c>
      <c r="J53" s="379">
        <v>109.1</v>
      </c>
      <c r="K53" s="379">
        <v>100</v>
      </c>
      <c r="L53" s="379">
        <v>100.9</v>
      </c>
      <c r="M53" s="379">
        <v>102.6</v>
      </c>
    </row>
    <row r="54" spans="1:13" x14ac:dyDescent="0.2">
      <c r="B54" s="262" t="s">
        <v>1388</v>
      </c>
      <c r="C54" s="379">
        <v>104.8</v>
      </c>
      <c r="D54" s="379">
        <v>107.6</v>
      </c>
      <c r="E54" s="379">
        <v>105.3</v>
      </c>
      <c r="F54" s="379">
        <v>115.9</v>
      </c>
      <c r="G54" s="379">
        <v>131.5</v>
      </c>
      <c r="H54" s="379">
        <v>144</v>
      </c>
      <c r="I54" s="379">
        <v>103.3</v>
      </c>
      <c r="J54" s="379">
        <v>108.3</v>
      </c>
      <c r="K54" s="379">
        <v>95.5</v>
      </c>
      <c r="L54" s="379">
        <v>99.1</v>
      </c>
      <c r="M54" s="379">
        <v>117.2</v>
      </c>
    </row>
    <row r="55" spans="1:13" x14ac:dyDescent="0.2">
      <c r="B55" s="262" t="s">
        <v>570</v>
      </c>
      <c r="C55" s="379">
        <v>106.5</v>
      </c>
      <c r="D55" s="379">
        <v>107.3</v>
      </c>
      <c r="E55" s="379">
        <v>101.2</v>
      </c>
      <c r="F55" s="379">
        <v>116.7</v>
      </c>
      <c r="G55" s="379">
        <v>130.9</v>
      </c>
      <c r="H55" s="379">
        <v>140.9</v>
      </c>
      <c r="I55" s="379">
        <v>99.8</v>
      </c>
      <c r="J55" s="379">
        <v>108.6</v>
      </c>
      <c r="K55" s="379">
        <v>101.5</v>
      </c>
      <c r="L55" s="379">
        <v>101</v>
      </c>
      <c r="M55" s="379">
        <v>111.2</v>
      </c>
    </row>
    <row r="56" spans="1:13" x14ac:dyDescent="0.2">
      <c r="B56" s="262" t="s">
        <v>571</v>
      </c>
      <c r="C56" s="379">
        <v>106.4</v>
      </c>
      <c r="D56" s="379">
        <v>107</v>
      </c>
      <c r="E56" s="379">
        <v>107.9</v>
      </c>
      <c r="F56" s="379">
        <v>117.1</v>
      </c>
      <c r="G56" s="379">
        <v>130.69999999999999</v>
      </c>
      <c r="H56" s="379">
        <v>143.69999999999999</v>
      </c>
      <c r="I56" s="379">
        <v>102.3</v>
      </c>
      <c r="J56" s="379">
        <v>109.7</v>
      </c>
      <c r="K56" s="379">
        <v>98.2</v>
      </c>
      <c r="L56" s="379">
        <v>101</v>
      </c>
      <c r="M56" s="379">
        <v>109.1</v>
      </c>
    </row>
    <row r="57" spans="1:13" x14ac:dyDescent="0.2">
      <c r="B57" s="262" t="s">
        <v>572</v>
      </c>
      <c r="C57" s="379">
        <v>107.4</v>
      </c>
      <c r="D57" s="379">
        <v>105.4</v>
      </c>
      <c r="E57" s="379">
        <v>101.2</v>
      </c>
      <c r="F57" s="379">
        <v>114.9</v>
      </c>
      <c r="G57" s="379">
        <v>133.80000000000001</v>
      </c>
      <c r="H57" s="379">
        <v>140</v>
      </c>
      <c r="I57" s="379">
        <v>107.4</v>
      </c>
      <c r="J57" s="379">
        <v>107.8</v>
      </c>
      <c r="K57" s="379">
        <v>98.4</v>
      </c>
      <c r="L57" s="379">
        <v>101.2</v>
      </c>
      <c r="M57" s="379">
        <v>124.8</v>
      </c>
    </row>
    <row r="58" spans="1:13" x14ac:dyDescent="0.2">
      <c r="B58" s="262" t="s">
        <v>573</v>
      </c>
      <c r="C58" s="379">
        <v>107</v>
      </c>
      <c r="D58" s="379">
        <v>107</v>
      </c>
      <c r="E58" s="379">
        <v>105.5</v>
      </c>
      <c r="F58" s="379">
        <v>118.9</v>
      </c>
      <c r="G58" s="379">
        <v>130.6</v>
      </c>
      <c r="H58" s="379">
        <v>135.69999999999999</v>
      </c>
      <c r="I58" s="379">
        <v>106.4</v>
      </c>
      <c r="J58" s="379">
        <v>108.6</v>
      </c>
      <c r="K58" s="379">
        <v>99.5</v>
      </c>
      <c r="L58" s="379">
        <v>101.1</v>
      </c>
      <c r="M58" s="379">
        <v>118.8</v>
      </c>
    </row>
    <row r="59" spans="1:13" x14ac:dyDescent="0.2">
      <c r="B59" s="262" t="s">
        <v>574</v>
      </c>
      <c r="C59" s="379">
        <v>109.1</v>
      </c>
      <c r="D59" s="379">
        <v>107.6</v>
      </c>
      <c r="E59" s="379">
        <v>103</v>
      </c>
      <c r="F59" s="379">
        <v>115.7</v>
      </c>
      <c r="G59" s="379">
        <v>133</v>
      </c>
      <c r="H59" s="379">
        <v>131.5</v>
      </c>
      <c r="I59" s="379">
        <v>108.1</v>
      </c>
      <c r="J59" s="379">
        <v>109</v>
      </c>
      <c r="K59" s="379">
        <v>102.2</v>
      </c>
      <c r="L59" s="379">
        <v>105.9</v>
      </c>
      <c r="M59" s="379">
        <v>113.7</v>
      </c>
    </row>
    <row r="60" spans="1:13" x14ac:dyDescent="0.2">
      <c r="B60" s="262" t="s">
        <v>357</v>
      </c>
      <c r="C60" s="379">
        <v>108</v>
      </c>
      <c r="D60" s="379">
        <v>108.5</v>
      </c>
      <c r="E60" s="379">
        <v>104.9</v>
      </c>
      <c r="F60" s="379">
        <v>115.9</v>
      </c>
      <c r="G60" s="379">
        <v>135.4</v>
      </c>
      <c r="H60" s="379">
        <v>131.80000000000001</v>
      </c>
      <c r="I60" s="379">
        <v>102.3</v>
      </c>
      <c r="J60" s="379">
        <v>107.6</v>
      </c>
      <c r="K60" s="379">
        <v>99.8</v>
      </c>
      <c r="L60" s="379">
        <v>107.1</v>
      </c>
      <c r="M60" s="379">
        <v>118.6</v>
      </c>
    </row>
    <row r="61" spans="1:13" x14ac:dyDescent="0.2">
      <c r="B61" s="262" t="s">
        <v>358</v>
      </c>
      <c r="C61" s="379">
        <v>109.6</v>
      </c>
      <c r="D61" s="379">
        <v>108.5</v>
      </c>
      <c r="E61" s="379">
        <v>106.6</v>
      </c>
      <c r="F61" s="379">
        <v>113.2</v>
      </c>
      <c r="G61" s="379">
        <v>137.19999999999999</v>
      </c>
      <c r="H61" s="379">
        <v>131.19999999999999</v>
      </c>
      <c r="I61" s="379">
        <v>101.7</v>
      </c>
      <c r="J61" s="379">
        <v>107.9</v>
      </c>
      <c r="K61" s="379">
        <v>102</v>
      </c>
      <c r="L61" s="379">
        <v>112.7</v>
      </c>
      <c r="M61" s="379">
        <v>113.8</v>
      </c>
    </row>
    <row r="62" spans="1:13" x14ac:dyDescent="0.2">
      <c r="A62" s="187">
        <v>2012</v>
      </c>
      <c r="B62" s="262" t="s">
        <v>1297</v>
      </c>
      <c r="C62" s="379">
        <v>110.3</v>
      </c>
      <c r="D62" s="379">
        <v>110</v>
      </c>
      <c r="E62" s="379">
        <v>108.6</v>
      </c>
      <c r="F62" s="379">
        <v>114</v>
      </c>
      <c r="G62" s="379">
        <v>158.80000000000001</v>
      </c>
      <c r="H62" s="379">
        <v>129.19999999999999</v>
      </c>
      <c r="I62" s="379">
        <v>98.9</v>
      </c>
      <c r="J62" s="379">
        <v>106.8</v>
      </c>
      <c r="K62" s="379">
        <v>102.4</v>
      </c>
      <c r="L62" s="379">
        <v>111.1</v>
      </c>
      <c r="M62" s="379">
        <v>98.2</v>
      </c>
    </row>
    <row r="63" spans="1:13" x14ac:dyDescent="0.2">
      <c r="B63" s="262" t="s">
        <v>1386</v>
      </c>
      <c r="C63" s="379">
        <v>110.5</v>
      </c>
      <c r="D63" s="379">
        <v>110.6</v>
      </c>
      <c r="E63" s="379">
        <v>104.4</v>
      </c>
      <c r="F63" s="379">
        <v>114.2</v>
      </c>
      <c r="G63" s="379">
        <v>162.30000000000001</v>
      </c>
      <c r="H63" s="379">
        <v>132.19999999999999</v>
      </c>
      <c r="I63" s="379">
        <v>96.7</v>
      </c>
      <c r="J63" s="379">
        <v>108.4</v>
      </c>
      <c r="K63" s="379">
        <v>100.5</v>
      </c>
      <c r="L63" s="379">
        <v>110.9</v>
      </c>
      <c r="M63" s="379">
        <v>118.4</v>
      </c>
    </row>
    <row r="64" spans="1:13" x14ac:dyDescent="0.2">
      <c r="B64" s="262" t="s">
        <v>1387</v>
      </c>
      <c r="C64" s="379">
        <v>111.8</v>
      </c>
      <c r="D64" s="379">
        <v>112.8</v>
      </c>
      <c r="E64" s="379">
        <v>111.1</v>
      </c>
      <c r="F64" s="379">
        <v>116.9</v>
      </c>
      <c r="G64" s="379">
        <v>164.2</v>
      </c>
      <c r="H64" s="379">
        <v>131.4</v>
      </c>
      <c r="I64" s="379">
        <v>102.7</v>
      </c>
      <c r="J64" s="379">
        <v>108.3</v>
      </c>
      <c r="K64" s="379">
        <v>100.1</v>
      </c>
      <c r="L64" s="379">
        <v>111.7</v>
      </c>
      <c r="M64" s="379">
        <v>116.4</v>
      </c>
    </row>
    <row r="65" spans="1:13" x14ac:dyDescent="0.2">
      <c r="B65" s="262" t="s">
        <v>300</v>
      </c>
      <c r="C65" s="379">
        <v>111</v>
      </c>
      <c r="D65" s="379">
        <v>110.8</v>
      </c>
      <c r="E65" s="379">
        <v>112.4</v>
      </c>
      <c r="F65" s="379">
        <v>115.1</v>
      </c>
      <c r="G65" s="379">
        <v>164.5</v>
      </c>
      <c r="H65" s="379">
        <v>129.80000000000001</v>
      </c>
      <c r="I65" s="379">
        <v>99.1</v>
      </c>
      <c r="J65" s="379">
        <v>107.9</v>
      </c>
      <c r="K65" s="379">
        <v>103</v>
      </c>
      <c r="L65" s="379">
        <v>106.8</v>
      </c>
      <c r="M65" s="379">
        <v>108.2</v>
      </c>
    </row>
    <row r="66" spans="1:13" x14ac:dyDescent="0.2">
      <c r="B66" s="262" t="s">
        <v>1388</v>
      </c>
      <c r="C66" s="379">
        <v>110.1</v>
      </c>
      <c r="D66" s="379">
        <v>110.3</v>
      </c>
      <c r="E66" s="379">
        <v>112</v>
      </c>
      <c r="F66" s="379">
        <v>117</v>
      </c>
      <c r="G66" s="379">
        <v>163.19999999999999</v>
      </c>
      <c r="H66" s="379">
        <v>131.19999999999999</v>
      </c>
      <c r="I66" s="379">
        <v>99.6</v>
      </c>
      <c r="J66" s="379">
        <v>107.5</v>
      </c>
      <c r="K66" s="379">
        <v>101.1</v>
      </c>
      <c r="L66" s="379">
        <v>107.5</v>
      </c>
      <c r="M66" s="379">
        <v>111.7</v>
      </c>
    </row>
    <row r="67" spans="1:13" x14ac:dyDescent="0.2">
      <c r="B67" s="262" t="s">
        <v>570</v>
      </c>
      <c r="C67" s="379">
        <v>110.1</v>
      </c>
      <c r="D67" s="379">
        <v>110.6</v>
      </c>
      <c r="E67" s="379">
        <v>112.7</v>
      </c>
      <c r="F67" s="379">
        <v>112.3</v>
      </c>
      <c r="G67" s="379">
        <v>158.69999999999999</v>
      </c>
      <c r="H67" s="379">
        <v>132.9</v>
      </c>
      <c r="I67" s="379">
        <v>97.7</v>
      </c>
      <c r="J67" s="379">
        <v>107.4</v>
      </c>
      <c r="K67" s="379">
        <v>99.6</v>
      </c>
      <c r="L67" s="379">
        <v>113</v>
      </c>
      <c r="M67" s="379">
        <v>131.9</v>
      </c>
    </row>
    <row r="68" spans="1:13" x14ac:dyDescent="0.2">
      <c r="B68" s="262" t="s">
        <v>571</v>
      </c>
      <c r="C68" s="379">
        <v>112.1</v>
      </c>
      <c r="D68" s="379">
        <v>109.6</v>
      </c>
      <c r="E68" s="379">
        <v>110.1</v>
      </c>
      <c r="F68" s="379">
        <v>113.4</v>
      </c>
      <c r="G68" s="379">
        <v>157.80000000000001</v>
      </c>
      <c r="H68" s="379">
        <v>134.6</v>
      </c>
      <c r="I68" s="379">
        <v>102.3</v>
      </c>
      <c r="J68" s="379">
        <v>106.5</v>
      </c>
      <c r="K68" s="379">
        <v>104.5</v>
      </c>
      <c r="L68" s="379">
        <v>114.6</v>
      </c>
      <c r="M68" s="379">
        <v>115.7</v>
      </c>
    </row>
    <row r="69" spans="1:13" x14ac:dyDescent="0.2">
      <c r="B69" s="262" t="s">
        <v>572</v>
      </c>
      <c r="C69" s="379">
        <v>112.6</v>
      </c>
      <c r="D69" s="379">
        <v>110.9</v>
      </c>
      <c r="E69" s="379">
        <v>112.8</v>
      </c>
      <c r="F69" s="379">
        <v>112.2</v>
      </c>
      <c r="G69" s="379">
        <v>159.69999999999999</v>
      </c>
      <c r="H69" s="379">
        <v>133.4</v>
      </c>
      <c r="I69" s="379">
        <v>98.6</v>
      </c>
      <c r="J69" s="379">
        <v>107.7</v>
      </c>
      <c r="K69" s="379">
        <v>105.8</v>
      </c>
      <c r="L69" s="379">
        <v>113.7</v>
      </c>
      <c r="M69" s="379">
        <v>118.8</v>
      </c>
    </row>
    <row r="70" spans="1:13" x14ac:dyDescent="0.2">
      <c r="B70" s="262" t="s">
        <v>573</v>
      </c>
      <c r="C70" s="379">
        <v>112.7</v>
      </c>
      <c r="D70" s="379">
        <v>112.2</v>
      </c>
      <c r="E70" s="379">
        <v>114.7</v>
      </c>
      <c r="F70" s="379">
        <v>111.9</v>
      </c>
      <c r="G70" s="379">
        <v>159</v>
      </c>
      <c r="H70" s="379">
        <v>133.4</v>
      </c>
      <c r="I70" s="379">
        <v>105.7</v>
      </c>
      <c r="J70" s="379">
        <v>108.2</v>
      </c>
      <c r="K70" s="379">
        <v>101.6</v>
      </c>
      <c r="L70" s="379">
        <v>113.5</v>
      </c>
      <c r="M70" s="379">
        <v>134.6</v>
      </c>
    </row>
    <row r="71" spans="1:13" x14ac:dyDescent="0.2">
      <c r="B71" s="262" t="s">
        <v>574</v>
      </c>
      <c r="C71" s="379">
        <v>111.4</v>
      </c>
      <c r="D71" s="379">
        <v>112.1</v>
      </c>
      <c r="E71" s="379">
        <v>113.7</v>
      </c>
      <c r="F71" s="379">
        <v>110.5</v>
      </c>
      <c r="G71" s="379">
        <v>166.2</v>
      </c>
      <c r="H71" s="379">
        <v>129.30000000000001</v>
      </c>
      <c r="I71" s="379">
        <v>94.7</v>
      </c>
      <c r="J71" s="379">
        <v>107.8</v>
      </c>
      <c r="K71" s="379">
        <v>101.7</v>
      </c>
      <c r="L71" s="379">
        <v>113.6</v>
      </c>
      <c r="M71" s="379">
        <v>117.1</v>
      </c>
    </row>
    <row r="72" spans="1:13" x14ac:dyDescent="0.2">
      <c r="B72" s="262" t="s">
        <v>357</v>
      </c>
      <c r="C72" s="379">
        <v>115.4</v>
      </c>
      <c r="D72" s="379">
        <v>113.7</v>
      </c>
      <c r="E72" s="379">
        <v>116.5</v>
      </c>
      <c r="F72" s="379">
        <v>111.7</v>
      </c>
      <c r="G72" s="379">
        <v>168.7</v>
      </c>
      <c r="H72" s="379">
        <v>128.1</v>
      </c>
      <c r="I72" s="379">
        <v>104.4</v>
      </c>
      <c r="J72" s="379">
        <v>108.1</v>
      </c>
      <c r="K72" s="379">
        <v>106.4</v>
      </c>
      <c r="L72" s="379">
        <v>117.9</v>
      </c>
      <c r="M72" s="379">
        <v>129.4</v>
      </c>
    </row>
    <row r="73" spans="1:13" x14ac:dyDescent="0.2">
      <c r="B73" s="262" t="s">
        <v>358</v>
      </c>
      <c r="C73" s="379">
        <v>112.7</v>
      </c>
      <c r="D73" s="379">
        <v>114.6</v>
      </c>
      <c r="E73" s="379">
        <v>115.8</v>
      </c>
      <c r="F73" s="379">
        <v>107.7</v>
      </c>
      <c r="G73" s="379">
        <v>160.4</v>
      </c>
      <c r="H73" s="379">
        <v>125.4</v>
      </c>
      <c r="I73" s="379">
        <v>81.400000000000006</v>
      </c>
      <c r="J73" s="379">
        <v>108.3</v>
      </c>
      <c r="K73" s="379">
        <v>108.4</v>
      </c>
      <c r="L73" s="379">
        <v>122.2</v>
      </c>
      <c r="M73" s="379">
        <v>108.2</v>
      </c>
    </row>
    <row r="74" spans="1:13" x14ac:dyDescent="0.2">
      <c r="A74" s="187">
        <v>2013</v>
      </c>
      <c r="B74" s="262" t="s">
        <v>1297</v>
      </c>
      <c r="C74" s="379">
        <v>110.6</v>
      </c>
      <c r="D74" s="379">
        <v>113</v>
      </c>
      <c r="E74" s="379">
        <v>109.5</v>
      </c>
      <c r="F74" s="379">
        <v>108.8</v>
      </c>
      <c r="G74" s="379">
        <v>155.69999999999999</v>
      </c>
      <c r="H74" s="379">
        <v>121.1</v>
      </c>
      <c r="I74" s="379">
        <v>96.3</v>
      </c>
      <c r="J74" s="379">
        <v>106.4</v>
      </c>
      <c r="K74" s="379">
        <v>103.4</v>
      </c>
      <c r="L74" s="379">
        <v>111.6</v>
      </c>
      <c r="M74" s="379">
        <v>111</v>
      </c>
    </row>
    <row r="75" spans="1:13" x14ac:dyDescent="0.2">
      <c r="B75" s="262" t="s">
        <v>1386</v>
      </c>
      <c r="C75" s="379">
        <v>109</v>
      </c>
      <c r="D75" s="379">
        <v>112.8</v>
      </c>
      <c r="E75" s="379">
        <v>117.2</v>
      </c>
      <c r="F75" s="379">
        <v>108.7</v>
      </c>
      <c r="G75" s="379">
        <v>153.30000000000001</v>
      </c>
      <c r="H75" s="379">
        <v>116</v>
      </c>
      <c r="I75" s="379">
        <v>94.3</v>
      </c>
      <c r="J75" s="379">
        <v>106.2</v>
      </c>
      <c r="K75" s="379">
        <v>99.8</v>
      </c>
      <c r="L75" s="379">
        <v>110.2</v>
      </c>
      <c r="M75" s="379">
        <v>111.2</v>
      </c>
    </row>
    <row r="76" spans="1:13" x14ac:dyDescent="0.2">
      <c r="B76" s="262" t="s">
        <v>1387</v>
      </c>
      <c r="C76" s="379">
        <v>111.2</v>
      </c>
      <c r="D76" s="379">
        <v>113.8</v>
      </c>
      <c r="E76" s="379">
        <v>117</v>
      </c>
      <c r="F76" s="379">
        <v>110.9</v>
      </c>
      <c r="G76" s="379">
        <v>157.5</v>
      </c>
      <c r="H76" s="379">
        <v>118</v>
      </c>
      <c r="I76" s="379">
        <v>100.1</v>
      </c>
      <c r="J76" s="379">
        <v>106.4</v>
      </c>
      <c r="K76" s="379">
        <v>106.6</v>
      </c>
      <c r="L76" s="379">
        <v>109.6</v>
      </c>
      <c r="M76" s="379">
        <v>102.7</v>
      </c>
    </row>
    <row r="77" spans="1:13" x14ac:dyDescent="0.2">
      <c r="B77" s="262" t="s">
        <v>300</v>
      </c>
      <c r="C77" s="379">
        <v>112.2</v>
      </c>
      <c r="D77" s="379">
        <v>113.4</v>
      </c>
      <c r="E77" s="379">
        <v>119.2</v>
      </c>
      <c r="F77" s="379">
        <v>115.6</v>
      </c>
      <c r="G77" s="379">
        <v>163.6</v>
      </c>
      <c r="H77" s="379">
        <v>112.7</v>
      </c>
      <c r="I77" s="379">
        <v>98.6</v>
      </c>
      <c r="J77" s="379">
        <v>105.9</v>
      </c>
      <c r="K77" s="379">
        <v>105.2</v>
      </c>
      <c r="L77" s="379">
        <v>109.9</v>
      </c>
      <c r="M77" s="379">
        <v>113.7</v>
      </c>
    </row>
    <row r="78" spans="1:13" x14ac:dyDescent="0.2">
      <c r="B78" s="262" t="s">
        <v>1388</v>
      </c>
      <c r="C78" s="379">
        <v>108.3</v>
      </c>
      <c r="D78" s="379">
        <v>114.3</v>
      </c>
      <c r="E78" s="379">
        <v>113.6</v>
      </c>
      <c r="F78" s="379">
        <v>109.2</v>
      </c>
      <c r="G78" s="379">
        <v>156.80000000000001</v>
      </c>
      <c r="H78" s="379">
        <v>117.6</v>
      </c>
      <c r="I78" s="379">
        <v>99.6</v>
      </c>
      <c r="J78" s="379">
        <v>104.8</v>
      </c>
      <c r="K78" s="379">
        <v>99.1</v>
      </c>
      <c r="L78" s="379">
        <v>107</v>
      </c>
      <c r="M78" s="379">
        <v>104.8</v>
      </c>
    </row>
    <row r="79" spans="1:13" x14ac:dyDescent="0.2">
      <c r="B79" s="262" t="s">
        <v>570</v>
      </c>
      <c r="C79" s="379">
        <v>109</v>
      </c>
      <c r="D79" s="379">
        <v>113.3</v>
      </c>
      <c r="E79" s="379">
        <v>118.5</v>
      </c>
      <c r="F79" s="379">
        <v>110.8</v>
      </c>
      <c r="G79" s="379">
        <v>154.9</v>
      </c>
      <c r="H79" s="379">
        <v>117.7</v>
      </c>
      <c r="I79" s="379">
        <v>96.6</v>
      </c>
      <c r="J79" s="379">
        <v>104.9</v>
      </c>
      <c r="K79" s="379">
        <v>100.7</v>
      </c>
      <c r="L79" s="379">
        <v>109.9</v>
      </c>
      <c r="M79" s="379">
        <v>106.9</v>
      </c>
    </row>
    <row r="80" spans="1:13" x14ac:dyDescent="0.2">
      <c r="B80" s="262" t="s">
        <v>571</v>
      </c>
      <c r="C80" s="379">
        <v>109.1</v>
      </c>
      <c r="D80" s="379">
        <v>112.1</v>
      </c>
      <c r="E80" s="379">
        <v>116.1</v>
      </c>
      <c r="F80" s="379">
        <v>105.6</v>
      </c>
      <c r="G80" s="379">
        <v>152.80000000000001</v>
      </c>
      <c r="H80" s="379">
        <v>113.5</v>
      </c>
      <c r="I80" s="379">
        <v>98.3</v>
      </c>
      <c r="J80" s="379">
        <v>103.7</v>
      </c>
      <c r="K80" s="379">
        <v>100.6</v>
      </c>
      <c r="L80" s="379">
        <v>111.4</v>
      </c>
      <c r="M80" s="379">
        <v>112.2</v>
      </c>
    </row>
    <row r="81" spans="1:17" x14ac:dyDescent="0.2">
      <c r="B81" s="262" t="s">
        <v>572</v>
      </c>
      <c r="C81" s="379">
        <v>109.7</v>
      </c>
      <c r="D81" s="379">
        <v>111</v>
      </c>
      <c r="E81" s="379">
        <v>115.8</v>
      </c>
      <c r="F81" s="379">
        <v>105.9</v>
      </c>
      <c r="G81" s="379">
        <v>152.9</v>
      </c>
      <c r="H81" s="379">
        <v>112.3</v>
      </c>
      <c r="I81" s="379">
        <v>97</v>
      </c>
      <c r="J81" s="379">
        <v>102.6</v>
      </c>
      <c r="K81" s="379">
        <v>103.1</v>
      </c>
      <c r="L81" s="379">
        <v>110.1</v>
      </c>
      <c r="M81" s="379">
        <v>104</v>
      </c>
    </row>
    <row r="82" spans="1:17" x14ac:dyDescent="0.2">
      <c r="B82" s="262" t="s">
        <v>573</v>
      </c>
      <c r="C82" s="379">
        <v>108.9</v>
      </c>
      <c r="D82" s="379">
        <v>110</v>
      </c>
      <c r="E82" s="379">
        <v>118.2</v>
      </c>
      <c r="F82" s="379">
        <v>104.6</v>
      </c>
      <c r="G82" s="379">
        <v>156.1</v>
      </c>
      <c r="H82" s="379">
        <v>113.3</v>
      </c>
      <c r="I82" s="379">
        <v>99.2</v>
      </c>
      <c r="J82" s="379">
        <v>103.1</v>
      </c>
      <c r="K82" s="379">
        <v>102.4</v>
      </c>
      <c r="L82" s="379">
        <v>109.7</v>
      </c>
      <c r="M82" s="379">
        <v>105.2</v>
      </c>
    </row>
    <row r="83" spans="1:17" x14ac:dyDescent="0.2">
      <c r="B83" s="262" t="s">
        <v>574</v>
      </c>
      <c r="C83" s="379">
        <v>109.7</v>
      </c>
      <c r="D83" s="379">
        <v>110.9</v>
      </c>
      <c r="E83" s="379">
        <v>112.9</v>
      </c>
      <c r="F83" s="379">
        <v>105.5</v>
      </c>
      <c r="G83" s="379">
        <v>159.30000000000001</v>
      </c>
      <c r="H83" s="379">
        <v>105</v>
      </c>
      <c r="I83" s="379">
        <v>91.2</v>
      </c>
      <c r="J83" s="379">
        <v>103.8</v>
      </c>
      <c r="K83" s="379">
        <v>105.4</v>
      </c>
      <c r="L83" s="379">
        <v>110.1</v>
      </c>
      <c r="M83" s="379">
        <v>110.9</v>
      </c>
    </row>
    <row r="84" spans="1:17" x14ac:dyDescent="0.2">
      <c r="B84" s="262" t="s">
        <v>357</v>
      </c>
      <c r="C84" s="379">
        <v>108.7</v>
      </c>
      <c r="D84" s="379">
        <v>110.1</v>
      </c>
      <c r="E84" s="379">
        <v>120.6</v>
      </c>
      <c r="F84" s="379">
        <v>104.1</v>
      </c>
      <c r="G84" s="379">
        <v>157.30000000000001</v>
      </c>
      <c r="H84" s="379">
        <v>109.9</v>
      </c>
      <c r="I84" s="379">
        <v>92</v>
      </c>
      <c r="J84" s="379">
        <v>103.3</v>
      </c>
      <c r="K84" s="379">
        <v>101.6</v>
      </c>
      <c r="L84" s="379">
        <v>111.8</v>
      </c>
      <c r="M84" s="379">
        <v>112.2</v>
      </c>
    </row>
    <row r="85" spans="1:17" x14ac:dyDescent="0.2">
      <c r="B85" s="262" t="s">
        <v>358</v>
      </c>
      <c r="C85" s="379">
        <v>108.9</v>
      </c>
      <c r="D85" s="379">
        <v>111.8</v>
      </c>
      <c r="E85" s="379">
        <v>116.9</v>
      </c>
      <c r="F85" s="379">
        <v>104.6</v>
      </c>
      <c r="G85" s="379">
        <v>146.69999999999999</v>
      </c>
      <c r="H85" s="379">
        <v>114.8</v>
      </c>
      <c r="I85" s="379">
        <v>89.5</v>
      </c>
      <c r="J85" s="379">
        <v>102.6</v>
      </c>
      <c r="K85" s="379">
        <v>105.7</v>
      </c>
      <c r="L85" s="379">
        <v>115.2</v>
      </c>
      <c r="M85" s="379">
        <v>99.3</v>
      </c>
    </row>
    <row r="86" spans="1:17" x14ac:dyDescent="0.2">
      <c r="A86" s="187">
        <v>2014</v>
      </c>
      <c r="B86" s="262" t="s">
        <v>1297</v>
      </c>
      <c r="C86" s="379">
        <v>108.6</v>
      </c>
      <c r="D86" s="379">
        <v>112.7</v>
      </c>
      <c r="E86" s="379">
        <v>116.7</v>
      </c>
      <c r="F86" s="379">
        <v>104.3</v>
      </c>
      <c r="G86" s="379">
        <v>145.1</v>
      </c>
      <c r="H86" s="379">
        <v>113.4</v>
      </c>
      <c r="I86" s="379">
        <v>96.9</v>
      </c>
      <c r="J86" s="379">
        <v>101.3</v>
      </c>
      <c r="K86" s="379">
        <v>104.7</v>
      </c>
      <c r="L86" s="379">
        <v>108.9</v>
      </c>
      <c r="M86" s="379">
        <v>105.5</v>
      </c>
    </row>
    <row r="87" spans="1:17" x14ac:dyDescent="0.2">
      <c r="B87" s="262" t="s">
        <v>1386</v>
      </c>
      <c r="C87" s="379">
        <v>108.4</v>
      </c>
      <c r="D87" s="379">
        <v>111.2</v>
      </c>
      <c r="E87" s="379">
        <v>114.5</v>
      </c>
      <c r="F87" s="379">
        <v>106.2</v>
      </c>
      <c r="G87" s="379">
        <v>147.5</v>
      </c>
      <c r="H87" s="379">
        <v>109.8</v>
      </c>
      <c r="I87" s="379">
        <v>97.1</v>
      </c>
      <c r="J87" s="379">
        <v>100.9</v>
      </c>
      <c r="K87" s="379">
        <v>103.5</v>
      </c>
      <c r="L87" s="379">
        <v>107.1</v>
      </c>
      <c r="M87" s="379">
        <v>110</v>
      </c>
    </row>
    <row r="88" spans="1:17" x14ac:dyDescent="0.2">
      <c r="B88" s="262" t="s">
        <v>1387</v>
      </c>
      <c r="C88" s="379">
        <v>110.7</v>
      </c>
      <c r="D88" s="379">
        <v>111.7</v>
      </c>
      <c r="E88" s="379">
        <v>115.9</v>
      </c>
      <c r="F88" s="379">
        <v>104.1</v>
      </c>
      <c r="G88" s="379">
        <v>144.19999999999999</v>
      </c>
      <c r="H88" s="379">
        <v>118.2</v>
      </c>
      <c r="I88" s="379">
        <v>102</v>
      </c>
      <c r="J88" s="379">
        <v>101.2</v>
      </c>
      <c r="K88" s="379">
        <v>108.9</v>
      </c>
      <c r="L88" s="379">
        <v>107.2</v>
      </c>
      <c r="M88" s="379">
        <v>113.1</v>
      </c>
    </row>
    <row r="89" spans="1:17" x14ac:dyDescent="0.2">
      <c r="B89" s="262" t="s">
        <v>300</v>
      </c>
      <c r="C89" s="379">
        <v>108.8</v>
      </c>
      <c r="D89" s="379">
        <v>111.8</v>
      </c>
      <c r="E89" s="379">
        <v>118.4</v>
      </c>
      <c r="F89" s="379">
        <v>102.9</v>
      </c>
      <c r="G89" s="379">
        <v>147.4</v>
      </c>
      <c r="H89" s="379">
        <v>116.5</v>
      </c>
      <c r="I89" s="379">
        <v>98.1</v>
      </c>
      <c r="J89" s="379">
        <v>100.9</v>
      </c>
      <c r="K89" s="379">
        <v>104.5</v>
      </c>
      <c r="L89" s="379">
        <v>107.4</v>
      </c>
      <c r="M89" s="379">
        <v>113.5</v>
      </c>
    </row>
    <row r="90" spans="1:17" x14ac:dyDescent="0.2">
      <c r="B90" s="262" t="s">
        <v>1388</v>
      </c>
      <c r="C90" s="379">
        <v>107.5</v>
      </c>
      <c r="D90" s="379">
        <v>111.6</v>
      </c>
      <c r="E90" s="379">
        <v>116.9</v>
      </c>
      <c r="F90" s="379">
        <v>101.1</v>
      </c>
      <c r="G90" s="379">
        <v>146.19999999999999</v>
      </c>
      <c r="H90" s="379">
        <v>118.4</v>
      </c>
      <c r="I90" s="379">
        <v>96.4</v>
      </c>
      <c r="J90" s="379">
        <v>100.7</v>
      </c>
      <c r="K90" s="379">
        <v>103</v>
      </c>
      <c r="L90" s="379">
        <v>106.3</v>
      </c>
      <c r="M90" s="379">
        <v>109</v>
      </c>
    </row>
    <row r="91" spans="1:17" x14ac:dyDescent="0.2">
      <c r="A91" s="141"/>
      <c r="B91" s="262" t="s">
        <v>570</v>
      </c>
      <c r="C91" s="379">
        <v>108.3</v>
      </c>
      <c r="D91" s="379">
        <v>112.1</v>
      </c>
      <c r="E91" s="379">
        <v>117.6</v>
      </c>
      <c r="F91" s="379">
        <v>102</v>
      </c>
      <c r="G91" s="379">
        <v>145</v>
      </c>
      <c r="H91" s="379">
        <v>116.4</v>
      </c>
      <c r="I91" s="379">
        <v>97.7</v>
      </c>
      <c r="J91" s="379">
        <v>101.5</v>
      </c>
      <c r="K91" s="379">
        <v>104.4</v>
      </c>
      <c r="L91" s="379">
        <v>107</v>
      </c>
      <c r="M91" s="379">
        <v>114.8</v>
      </c>
      <c r="N91" s="234"/>
      <c r="Q91" s="369"/>
    </row>
    <row r="92" spans="1:17" x14ac:dyDescent="0.2">
      <c r="A92" s="141" t="s">
        <v>704</v>
      </c>
      <c r="B92" s="384"/>
      <c r="C92" s="379"/>
      <c r="D92" s="379"/>
      <c r="E92" s="379"/>
      <c r="F92" s="379"/>
      <c r="G92" s="379"/>
      <c r="H92" s="379"/>
      <c r="I92" s="379"/>
      <c r="J92" s="379"/>
      <c r="K92" s="379"/>
      <c r="L92" s="379"/>
      <c r="M92" s="379"/>
    </row>
    <row r="93" spans="1:17" x14ac:dyDescent="0.2">
      <c r="A93" s="187" t="s">
        <v>41</v>
      </c>
    </row>
    <row r="94" spans="1:17" x14ac:dyDescent="0.2">
      <c r="A94"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6/2014&amp;R&amp;"MetaNormalLF-Roman,Standard"&amp;8&amp;P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427"/>
  </cols>
  <sheetData>
    <row r="54" spans="1:9" x14ac:dyDescent="0.2">
      <c r="A54" s="482"/>
    </row>
    <row r="55" spans="1:9" s="484" customFormat="1" ht="11.25" x14ac:dyDescent="0.2">
      <c r="A55" s="483"/>
      <c r="D55" s="663"/>
      <c r="E55" s="663"/>
      <c r="F55" s="663"/>
      <c r="G55" s="663"/>
      <c r="H55" s="485"/>
      <c r="I55" s="485"/>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1"/>
  <sheetViews>
    <sheetView workbookViewId="0">
      <pane ySplit="11" topLeftCell="A12" activePane="bottomLeft" state="frozen"/>
      <selection activeCell="D269" sqref="D269"/>
      <selection pane="bottomLeft" activeCell="A12" sqref="A12"/>
    </sheetView>
  </sheetViews>
  <sheetFormatPr baseColWidth="10" defaultColWidth="11.42578125" defaultRowHeight="12.75" x14ac:dyDescent="0.2"/>
  <cols>
    <col min="1" max="1" width="7" style="187" customWidth="1"/>
    <col min="2" max="2" width="11.85546875" style="187" customWidth="1"/>
    <col min="3" max="5" width="10.85546875" style="187" customWidth="1"/>
    <col min="6" max="6" width="11.7109375" style="187" customWidth="1"/>
    <col min="7" max="9" width="10.85546875" style="187" customWidth="1"/>
    <col min="10" max="10" width="11.7109375" style="187" customWidth="1"/>
    <col min="11" max="16384" width="11.42578125" style="138"/>
  </cols>
  <sheetData>
    <row r="1" spans="1:11" ht="20.100000000000001" customHeight="1" x14ac:dyDescent="0.2">
      <c r="A1" s="664" t="s">
        <v>110</v>
      </c>
      <c r="B1" s="664"/>
      <c r="C1" s="664"/>
      <c r="D1" s="664"/>
      <c r="E1" s="664"/>
      <c r="F1" s="664"/>
      <c r="G1" s="664"/>
      <c r="H1" s="664"/>
      <c r="I1" s="664"/>
      <c r="J1" s="664"/>
    </row>
    <row r="2" spans="1:11" ht="20.100000000000001" customHeight="1" x14ac:dyDescent="0.2">
      <c r="A2" s="506"/>
      <c r="B2" s="506"/>
      <c r="C2" s="506"/>
      <c r="D2" s="506"/>
      <c r="E2" s="506"/>
      <c r="F2" s="506"/>
      <c r="G2" s="506"/>
      <c r="H2" s="506"/>
      <c r="I2" s="506"/>
      <c r="J2" s="506"/>
    </row>
    <row r="3" spans="1:11" x14ac:dyDescent="0.2">
      <c r="A3" s="398"/>
      <c r="B3" s="399"/>
      <c r="C3" s="665" t="s">
        <v>450</v>
      </c>
      <c r="D3" s="666"/>
      <c r="E3" s="666"/>
      <c r="F3" s="667"/>
      <c r="G3" s="665" t="s">
        <v>1001</v>
      </c>
      <c r="H3" s="666"/>
      <c r="I3" s="666"/>
      <c r="J3" s="666"/>
    </row>
    <row r="4" spans="1:11" ht="12.75" customHeight="1" x14ac:dyDescent="0.2">
      <c r="A4" s="400"/>
      <c r="B4" s="401"/>
      <c r="C4" s="668"/>
      <c r="D4" s="669"/>
      <c r="E4" s="668" t="s">
        <v>1138</v>
      </c>
      <c r="F4" s="669"/>
      <c r="G4" s="668"/>
      <c r="H4" s="669"/>
      <c r="I4" s="668" t="s">
        <v>1138</v>
      </c>
      <c r="J4" s="670"/>
    </row>
    <row r="5" spans="1:11" ht="12.75" customHeight="1" x14ac:dyDescent="0.2">
      <c r="A5" s="400"/>
      <c r="B5" s="401"/>
      <c r="C5" s="668" t="s">
        <v>1139</v>
      </c>
      <c r="D5" s="669"/>
      <c r="E5" s="668" t="s">
        <v>1306</v>
      </c>
      <c r="F5" s="669"/>
      <c r="G5" s="668" t="s">
        <v>1139</v>
      </c>
      <c r="H5" s="669"/>
      <c r="I5" s="668" t="s">
        <v>1306</v>
      </c>
      <c r="J5" s="670"/>
    </row>
    <row r="6" spans="1:11" ht="13.5" customHeight="1" x14ac:dyDescent="0.2">
      <c r="A6" s="400"/>
      <c r="B6" s="401"/>
      <c r="C6" s="668"/>
      <c r="D6" s="669"/>
      <c r="E6" s="668" t="s">
        <v>930</v>
      </c>
      <c r="F6" s="669"/>
      <c r="G6" s="668"/>
      <c r="H6" s="669"/>
      <c r="I6" s="670" t="s">
        <v>930</v>
      </c>
      <c r="J6" s="670"/>
    </row>
    <row r="7" spans="1:11" ht="13.5" customHeight="1" x14ac:dyDescent="0.2">
      <c r="A7" s="402" t="s">
        <v>931</v>
      </c>
      <c r="B7" s="403" t="s">
        <v>932</v>
      </c>
      <c r="C7" s="671" t="s">
        <v>1359</v>
      </c>
      <c r="D7" s="404" t="s">
        <v>1360</v>
      </c>
      <c r="E7" s="671" t="s">
        <v>1359</v>
      </c>
      <c r="F7" s="404" t="s">
        <v>1360</v>
      </c>
      <c r="G7" s="671" t="s">
        <v>1359</v>
      </c>
      <c r="H7" s="404" t="s">
        <v>1360</v>
      </c>
      <c r="I7" s="671" t="s">
        <v>1359</v>
      </c>
      <c r="J7" s="405" t="s">
        <v>1360</v>
      </c>
    </row>
    <row r="8" spans="1:11" x14ac:dyDescent="0.2">
      <c r="A8" s="400"/>
      <c r="B8" s="401"/>
      <c r="C8" s="672"/>
      <c r="D8" s="406" t="s">
        <v>1361</v>
      </c>
      <c r="E8" s="672"/>
      <c r="F8" s="406" t="s">
        <v>1361</v>
      </c>
      <c r="G8" s="672"/>
      <c r="H8" s="406" t="s">
        <v>1361</v>
      </c>
      <c r="I8" s="672"/>
      <c r="J8" s="407" t="s">
        <v>1361</v>
      </c>
    </row>
    <row r="9" spans="1:11" x14ac:dyDescent="0.2">
      <c r="A9" s="400"/>
      <c r="B9" s="401"/>
      <c r="C9" s="672"/>
      <c r="D9" s="406" t="s">
        <v>575</v>
      </c>
      <c r="E9" s="672"/>
      <c r="F9" s="406" t="s">
        <v>576</v>
      </c>
      <c r="G9" s="672"/>
      <c r="H9" s="406" t="s">
        <v>575</v>
      </c>
      <c r="I9" s="672"/>
      <c r="J9" s="407" t="s">
        <v>576</v>
      </c>
    </row>
    <row r="10" spans="1:11" x14ac:dyDescent="0.2">
      <c r="A10" s="400"/>
      <c r="B10" s="401"/>
      <c r="C10" s="672"/>
      <c r="D10" s="406" t="s">
        <v>577</v>
      </c>
      <c r="E10" s="672"/>
      <c r="F10" s="406" t="s">
        <v>577</v>
      </c>
      <c r="G10" s="672"/>
      <c r="H10" s="406" t="s">
        <v>577</v>
      </c>
      <c r="I10" s="672"/>
      <c r="J10" s="407" t="s">
        <v>577</v>
      </c>
    </row>
    <row r="11" spans="1:11" x14ac:dyDescent="0.2">
      <c r="A11" s="408"/>
      <c r="B11" s="409"/>
      <c r="C11" s="673"/>
      <c r="D11" s="410" t="s">
        <v>646</v>
      </c>
      <c r="E11" s="673"/>
      <c r="F11" s="410" t="s">
        <v>646</v>
      </c>
      <c r="G11" s="673"/>
      <c r="H11" s="410" t="s">
        <v>646</v>
      </c>
      <c r="I11" s="673"/>
      <c r="J11" s="411" t="s">
        <v>646</v>
      </c>
    </row>
    <row r="12" spans="1:11" ht="12.75" customHeight="1" x14ac:dyDescent="0.2">
      <c r="A12" s="412"/>
      <c r="B12" s="413"/>
      <c r="C12" s="412"/>
      <c r="D12" s="412"/>
      <c r="E12" s="412"/>
      <c r="F12" s="412"/>
      <c r="G12" s="412"/>
      <c r="H12" s="412"/>
      <c r="I12" s="412"/>
      <c r="J12" s="412"/>
    </row>
    <row r="13" spans="1:11" ht="12.75" customHeight="1" x14ac:dyDescent="0.2">
      <c r="A13" s="414">
        <v>2008</v>
      </c>
      <c r="B13" s="415" t="s">
        <v>1297</v>
      </c>
      <c r="C13" s="416">
        <v>83.3</v>
      </c>
      <c r="D13" s="27">
        <v>8.1</v>
      </c>
      <c r="E13" s="417">
        <v>84.8</v>
      </c>
      <c r="F13" s="27">
        <v>2.6</v>
      </c>
      <c r="G13" s="416">
        <v>66.3</v>
      </c>
      <c r="H13" s="27">
        <v>8.8000000000000007</v>
      </c>
      <c r="I13" s="417">
        <v>67.599999999999994</v>
      </c>
      <c r="J13" s="27">
        <v>0.6</v>
      </c>
      <c r="K13" s="417"/>
    </row>
    <row r="14" spans="1:11" ht="12.75" customHeight="1" x14ac:dyDescent="0.2">
      <c r="A14" s="414"/>
      <c r="B14" s="415" t="s">
        <v>1386</v>
      </c>
      <c r="C14" s="416">
        <v>83.5</v>
      </c>
      <c r="D14" s="27">
        <v>8</v>
      </c>
      <c r="E14" s="417">
        <v>83.6</v>
      </c>
      <c r="F14" s="27">
        <v>-1.4</v>
      </c>
      <c r="G14" s="416">
        <v>66.400000000000006</v>
      </c>
      <c r="H14" s="27">
        <v>4.8</v>
      </c>
      <c r="I14" s="417">
        <v>67.2</v>
      </c>
      <c r="J14" s="27">
        <v>-0.6</v>
      </c>
      <c r="K14" s="417"/>
    </row>
    <row r="15" spans="1:11" ht="12.75" customHeight="1" x14ac:dyDescent="0.2">
      <c r="A15" s="414"/>
      <c r="B15" s="415" t="s">
        <v>1387</v>
      </c>
      <c r="C15" s="416">
        <v>82.8</v>
      </c>
      <c r="D15" s="27">
        <v>-0.9</v>
      </c>
      <c r="E15" s="417">
        <v>83.2</v>
      </c>
      <c r="F15" s="27">
        <v>-0.4</v>
      </c>
      <c r="G15" s="416">
        <v>66</v>
      </c>
      <c r="H15" s="27">
        <v>0.9</v>
      </c>
      <c r="I15" s="417">
        <v>66.7</v>
      </c>
      <c r="J15" s="27">
        <v>-0.7</v>
      </c>
      <c r="K15" s="417"/>
    </row>
    <row r="16" spans="1:11" ht="12.75" customHeight="1" x14ac:dyDescent="0.2">
      <c r="A16" s="414"/>
      <c r="B16" s="415" t="s">
        <v>300</v>
      </c>
      <c r="C16" s="416">
        <v>88.8</v>
      </c>
      <c r="D16" s="27">
        <v>13.1</v>
      </c>
      <c r="E16" s="417">
        <v>84</v>
      </c>
      <c r="F16" s="27">
        <v>0.9</v>
      </c>
      <c r="G16" s="416">
        <v>69.7</v>
      </c>
      <c r="H16" s="27">
        <v>9.6</v>
      </c>
      <c r="I16" s="417">
        <v>67.099999999999994</v>
      </c>
      <c r="J16" s="27">
        <v>0.5</v>
      </c>
      <c r="K16" s="417"/>
    </row>
    <row r="17" spans="1:11" ht="12.75" customHeight="1" x14ac:dyDescent="0.2">
      <c r="A17" s="414"/>
      <c r="B17" s="415" t="s">
        <v>1388</v>
      </c>
      <c r="C17" s="416">
        <v>79.7</v>
      </c>
      <c r="D17" s="27">
        <v>1.5</v>
      </c>
      <c r="E17" s="417">
        <v>82</v>
      </c>
      <c r="F17" s="27">
        <v>-2.2999999999999998</v>
      </c>
      <c r="G17" s="416">
        <v>65.400000000000006</v>
      </c>
      <c r="H17" s="27">
        <v>6</v>
      </c>
      <c r="I17" s="417">
        <v>66.7</v>
      </c>
      <c r="J17" s="27">
        <v>-0.6</v>
      </c>
      <c r="K17" s="417"/>
    </row>
    <row r="18" spans="1:11" ht="12.75" customHeight="1" x14ac:dyDescent="0.2">
      <c r="A18" s="414"/>
      <c r="B18" s="415" t="s">
        <v>570</v>
      </c>
      <c r="C18" s="416">
        <v>87.4</v>
      </c>
      <c r="D18" s="27">
        <v>7.2</v>
      </c>
      <c r="E18" s="417">
        <v>84.3</v>
      </c>
      <c r="F18" s="27">
        <v>2.7</v>
      </c>
      <c r="G18" s="416">
        <v>67.599999999999994</v>
      </c>
      <c r="H18" s="27">
        <v>4</v>
      </c>
      <c r="I18" s="417">
        <v>66.5</v>
      </c>
      <c r="J18" s="27">
        <v>-0.2</v>
      </c>
      <c r="K18" s="417"/>
    </row>
    <row r="19" spans="1:11" ht="12.75" customHeight="1" x14ac:dyDescent="0.2">
      <c r="B19" s="415" t="s">
        <v>571</v>
      </c>
      <c r="C19" s="416">
        <v>86.1</v>
      </c>
      <c r="D19" s="27">
        <v>6.1</v>
      </c>
      <c r="E19" s="417">
        <v>83.4</v>
      </c>
      <c r="F19" s="27">
        <v>-1</v>
      </c>
      <c r="G19" s="416">
        <v>71.900000000000006</v>
      </c>
      <c r="H19" s="27">
        <v>13.6</v>
      </c>
      <c r="I19" s="417">
        <v>70.7</v>
      </c>
      <c r="J19" s="27">
        <v>6.3</v>
      </c>
      <c r="K19" s="417"/>
    </row>
    <row r="20" spans="1:11" ht="12.75" customHeight="1" x14ac:dyDescent="0.2">
      <c r="B20" s="415" t="s">
        <v>572</v>
      </c>
      <c r="C20" s="416">
        <v>74.900000000000006</v>
      </c>
      <c r="D20" s="27">
        <v>-3.3</v>
      </c>
      <c r="E20" s="417">
        <v>83.3</v>
      </c>
      <c r="F20" s="27">
        <v>-0.1</v>
      </c>
      <c r="G20" s="416">
        <v>64</v>
      </c>
      <c r="H20" s="27">
        <v>1.3</v>
      </c>
      <c r="I20" s="417">
        <v>68.900000000000006</v>
      </c>
      <c r="J20" s="27">
        <v>-2.6</v>
      </c>
      <c r="K20" s="417"/>
    </row>
    <row r="21" spans="1:11" ht="12.75" customHeight="1" x14ac:dyDescent="0.2">
      <c r="B21" s="415" t="s">
        <v>573</v>
      </c>
      <c r="C21" s="416">
        <v>86.3</v>
      </c>
      <c r="D21" s="27">
        <v>5.9</v>
      </c>
      <c r="E21" s="417">
        <v>83.1</v>
      </c>
      <c r="F21" s="27">
        <v>-0.3</v>
      </c>
      <c r="G21" s="416">
        <v>71</v>
      </c>
      <c r="H21" s="27">
        <v>12.2</v>
      </c>
      <c r="I21" s="417">
        <v>69.7</v>
      </c>
      <c r="J21" s="27">
        <v>1.2</v>
      </c>
      <c r="K21" s="417"/>
    </row>
    <row r="22" spans="1:11" ht="12.75" customHeight="1" x14ac:dyDescent="0.2">
      <c r="B22" s="415" t="s">
        <v>574</v>
      </c>
      <c r="C22" s="416">
        <v>88.7</v>
      </c>
      <c r="D22" s="27">
        <v>0.2</v>
      </c>
      <c r="E22" s="417">
        <v>82.9</v>
      </c>
      <c r="F22" s="27">
        <v>-0.2</v>
      </c>
      <c r="G22" s="416">
        <v>72</v>
      </c>
      <c r="H22" s="27">
        <v>3.5</v>
      </c>
      <c r="I22" s="417">
        <v>67.400000000000006</v>
      </c>
      <c r="J22" s="27">
        <v>-3.3</v>
      </c>
      <c r="K22" s="417"/>
    </row>
    <row r="23" spans="1:11" ht="12.75" customHeight="1" x14ac:dyDescent="0.2">
      <c r="A23" s="90"/>
      <c r="B23" s="415" t="s">
        <v>357</v>
      </c>
      <c r="C23" s="416">
        <v>76.099999999999994</v>
      </c>
      <c r="D23" s="27">
        <v>-12.9</v>
      </c>
      <c r="E23" s="417">
        <v>74.8</v>
      </c>
      <c r="F23" s="27">
        <v>-9.8000000000000007</v>
      </c>
      <c r="G23" s="416">
        <v>66.099999999999994</v>
      </c>
      <c r="H23" s="27">
        <v>-2.7</v>
      </c>
      <c r="I23" s="417">
        <v>64.599999999999994</v>
      </c>
      <c r="J23" s="27">
        <v>-4.3</v>
      </c>
      <c r="K23" s="417"/>
    </row>
    <row r="24" spans="1:11" ht="12.75" customHeight="1" x14ac:dyDescent="0.2">
      <c r="A24" s="90"/>
      <c r="B24" s="415" t="s">
        <v>358</v>
      </c>
      <c r="C24" s="416">
        <v>66.7</v>
      </c>
      <c r="D24" s="27">
        <v>-8.6</v>
      </c>
      <c r="E24" s="417">
        <v>72.2</v>
      </c>
      <c r="F24" s="27">
        <v>-3.5</v>
      </c>
      <c r="G24" s="416">
        <v>59.4</v>
      </c>
      <c r="H24" s="27">
        <v>-5</v>
      </c>
      <c r="I24" s="417">
        <v>62.1</v>
      </c>
      <c r="J24" s="27">
        <v>-3.8</v>
      </c>
      <c r="K24" s="417"/>
    </row>
    <row r="25" spans="1:11" ht="12.75" customHeight="1" x14ac:dyDescent="0.2">
      <c r="A25" s="414">
        <v>2009</v>
      </c>
      <c r="B25" s="415" t="s">
        <v>1297</v>
      </c>
      <c r="C25" s="416">
        <v>63.6</v>
      </c>
      <c r="D25" s="27">
        <v>-23.7</v>
      </c>
      <c r="E25" s="417">
        <v>67.099999999999994</v>
      </c>
      <c r="F25" s="27">
        <v>-7.1</v>
      </c>
      <c r="G25" s="416">
        <v>56.2</v>
      </c>
      <c r="H25" s="27">
        <v>-15.2</v>
      </c>
      <c r="I25" s="417">
        <v>58.5</v>
      </c>
      <c r="J25" s="27">
        <v>-5.7</v>
      </c>
    </row>
    <row r="26" spans="1:11" ht="12.75" customHeight="1" x14ac:dyDescent="0.2">
      <c r="A26" s="414"/>
      <c r="B26" s="415" t="s">
        <v>1386</v>
      </c>
      <c r="C26" s="416">
        <v>63.8</v>
      </c>
      <c r="D26" s="27">
        <v>-23.6</v>
      </c>
      <c r="E26" s="417">
        <v>65.5</v>
      </c>
      <c r="F26" s="27">
        <v>-2.4</v>
      </c>
      <c r="G26" s="416">
        <v>55</v>
      </c>
      <c r="H26" s="27">
        <v>-17.2</v>
      </c>
      <c r="I26" s="417">
        <v>56.5</v>
      </c>
      <c r="J26" s="27">
        <v>-3.5</v>
      </c>
    </row>
    <row r="27" spans="1:11" ht="12.75" customHeight="1" x14ac:dyDescent="0.2">
      <c r="A27" s="414"/>
      <c r="B27" s="415" t="s">
        <v>1387</v>
      </c>
      <c r="C27" s="416">
        <v>70.2</v>
      </c>
      <c r="D27" s="27">
        <v>-15.2</v>
      </c>
      <c r="E27" s="417">
        <v>65.3</v>
      </c>
      <c r="F27" s="27">
        <v>-0.2</v>
      </c>
      <c r="G27" s="416">
        <v>58.8</v>
      </c>
      <c r="H27" s="27">
        <v>-11</v>
      </c>
      <c r="I27" s="417">
        <v>56.3</v>
      </c>
      <c r="J27" s="27">
        <v>-0.5</v>
      </c>
    </row>
    <row r="28" spans="1:11" ht="12.75" customHeight="1" x14ac:dyDescent="0.2">
      <c r="A28" s="414"/>
      <c r="B28" s="415" t="s">
        <v>300</v>
      </c>
      <c r="C28" s="416">
        <v>64.400000000000006</v>
      </c>
      <c r="D28" s="27">
        <v>-27.4</v>
      </c>
      <c r="E28" s="417">
        <v>64.099999999999994</v>
      </c>
      <c r="F28" s="27">
        <v>-1.9</v>
      </c>
      <c r="G28" s="416">
        <v>54.3</v>
      </c>
      <c r="H28" s="27">
        <v>-22.1</v>
      </c>
      <c r="I28" s="417">
        <v>54.1</v>
      </c>
      <c r="J28" s="27">
        <v>-3.8</v>
      </c>
    </row>
    <row r="29" spans="1:11" ht="12.75" customHeight="1" x14ac:dyDescent="0.2">
      <c r="A29" s="414"/>
      <c r="B29" s="415" t="s">
        <v>1388</v>
      </c>
      <c r="C29" s="416">
        <v>60.7</v>
      </c>
      <c r="D29" s="27">
        <v>-23.9</v>
      </c>
      <c r="E29" s="417">
        <v>62.9</v>
      </c>
      <c r="F29" s="27">
        <v>-1.8</v>
      </c>
      <c r="G29" s="416">
        <v>50.3</v>
      </c>
      <c r="H29" s="27">
        <v>-23</v>
      </c>
      <c r="I29" s="417">
        <v>51.6</v>
      </c>
      <c r="J29" s="27">
        <v>-4.7</v>
      </c>
    </row>
    <row r="30" spans="1:11" ht="12.75" customHeight="1" x14ac:dyDescent="0.2">
      <c r="A30" s="418"/>
      <c r="B30" s="415" t="s">
        <v>570</v>
      </c>
      <c r="C30" s="416">
        <v>66.900000000000006</v>
      </c>
      <c r="D30" s="27">
        <v>-23.4</v>
      </c>
      <c r="E30" s="417">
        <v>65.599999999999994</v>
      </c>
      <c r="F30" s="27">
        <v>4.3</v>
      </c>
      <c r="G30" s="416">
        <v>53.2</v>
      </c>
      <c r="H30" s="27">
        <v>-21.3</v>
      </c>
      <c r="I30" s="417">
        <v>52.9</v>
      </c>
      <c r="J30" s="27">
        <v>2.5</v>
      </c>
    </row>
    <row r="31" spans="1:11" ht="12.75" customHeight="1" x14ac:dyDescent="0.2">
      <c r="A31" s="418"/>
      <c r="B31" s="415" t="s">
        <v>571</v>
      </c>
      <c r="C31" s="416">
        <v>70.599999999999994</v>
      </c>
      <c r="D31" s="27">
        <v>-18</v>
      </c>
      <c r="E31" s="417">
        <v>68.3</v>
      </c>
      <c r="F31" s="27">
        <v>4.2</v>
      </c>
      <c r="G31" s="416">
        <v>55</v>
      </c>
      <c r="H31" s="27">
        <v>-23.6</v>
      </c>
      <c r="I31" s="417">
        <v>54</v>
      </c>
      <c r="J31" s="27">
        <v>2.1</v>
      </c>
    </row>
    <row r="32" spans="1:11" ht="12.75" customHeight="1" x14ac:dyDescent="0.2">
      <c r="A32" s="418"/>
      <c r="B32" s="415" t="s">
        <v>572</v>
      </c>
      <c r="C32" s="416">
        <v>60.1</v>
      </c>
      <c r="D32" s="27">
        <v>-19.7</v>
      </c>
      <c r="E32" s="417">
        <v>66.400000000000006</v>
      </c>
      <c r="F32" s="27">
        <v>-2.9</v>
      </c>
      <c r="G32" s="416">
        <v>51.1</v>
      </c>
      <c r="H32" s="27">
        <v>-20.2</v>
      </c>
      <c r="I32" s="417">
        <v>54.7</v>
      </c>
      <c r="J32" s="27">
        <v>1.3</v>
      </c>
    </row>
    <row r="33" spans="1:10" ht="12.75" customHeight="1" x14ac:dyDescent="0.2">
      <c r="B33" s="415" t="s">
        <v>573</v>
      </c>
      <c r="C33" s="416">
        <v>70.900000000000006</v>
      </c>
      <c r="D33" s="27">
        <v>-17.8</v>
      </c>
      <c r="E33" s="417">
        <v>68.099999999999994</v>
      </c>
      <c r="F33" s="27">
        <v>2.6</v>
      </c>
      <c r="G33" s="416">
        <v>59.4</v>
      </c>
      <c r="H33" s="27">
        <v>-16.3</v>
      </c>
      <c r="I33" s="417">
        <v>58.3</v>
      </c>
      <c r="J33" s="27">
        <v>6.6</v>
      </c>
    </row>
    <row r="34" spans="1:10" ht="12.75" customHeight="1" x14ac:dyDescent="0.2">
      <c r="B34" s="415" t="s">
        <v>574</v>
      </c>
      <c r="C34" s="416">
        <v>72.5</v>
      </c>
      <c r="D34" s="27">
        <v>-18.3</v>
      </c>
      <c r="E34" s="417">
        <v>67.5</v>
      </c>
      <c r="F34" s="27">
        <v>-0.9</v>
      </c>
      <c r="G34" s="416">
        <v>60</v>
      </c>
      <c r="H34" s="27">
        <v>-16.7</v>
      </c>
      <c r="I34" s="417">
        <v>56</v>
      </c>
      <c r="J34" s="27">
        <v>-4</v>
      </c>
    </row>
    <row r="35" spans="1:10" ht="12.75" customHeight="1" x14ac:dyDescent="0.2">
      <c r="B35" s="415" t="s">
        <v>357</v>
      </c>
      <c r="C35" s="416">
        <v>72.3</v>
      </c>
      <c r="D35" s="27">
        <v>-5</v>
      </c>
      <c r="E35" s="417">
        <v>69.599999999999994</v>
      </c>
      <c r="F35" s="27">
        <v>3</v>
      </c>
      <c r="G35" s="416">
        <v>56.3</v>
      </c>
      <c r="H35" s="27">
        <v>-14.8</v>
      </c>
      <c r="I35" s="417">
        <v>54.4</v>
      </c>
      <c r="J35" s="27">
        <v>-2.8</v>
      </c>
    </row>
    <row r="36" spans="1:10" ht="12.75" customHeight="1" x14ac:dyDescent="0.2">
      <c r="B36" s="415" t="s">
        <v>358</v>
      </c>
      <c r="C36" s="416">
        <v>67.5</v>
      </c>
      <c r="D36" s="27">
        <v>1.2</v>
      </c>
      <c r="E36" s="417">
        <v>71.5</v>
      </c>
      <c r="F36" s="27">
        <v>2.8</v>
      </c>
      <c r="G36" s="416">
        <v>55</v>
      </c>
      <c r="H36" s="27">
        <v>-7.3</v>
      </c>
      <c r="I36" s="417">
        <v>57</v>
      </c>
      <c r="J36" s="27">
        <v>4.5999999999999996</v>
      </c>
    </row>
    <row r="37" spans="1:10" ht="12.75" customHeight="1" x14ac:dyDescent="0.2">
      <c r="A37" s="414">
        <v>2010</v>
      </c>
      <c r="B37" s="415" t="s">
        <v>1297</v>
      </c>
      <c r="C37" s="416">
        <v>63.4</v>
      </c>
      <c r="D37" s="27">
        <v>-0.3</v>
      </c>
      <c r="E37" s="417">
        <v>68.7</v>
      </c>
      <c r="F37" s="27">
        <v>-3.9</v>
      </c>
      <c r="G37" s="416">
        <v>55.1</v>
      </c>
      <c r="H37" s="27">
        <v>-1.9</v>
      </c>
      <c r="I37" s="417">
        <v>58.3</v>
      </c>
      <c r="J37" s="27">
        <v>2.2999999999999998</v>
      </c>
    </row>
    <row r="38" spans="1:10" ht="12.75" customHeight="1" x14ac:dyDescent="0.2">
      <c r="B38" s="415" t="s">
        <v>1386</v>
      </c>
      <c r="C38" s="416">
        <v>70</v>
      </c>
      <c r="D38" s="27">
        <v>9.6999999999999993</v>
      </c>
      <c r="E38" s="417">
        <v>71.8</v>
      </c>
      <c r="F38" s="27">
        <v>4.4000000000000004</v>
      </c>
      <c r="G38" s="416">
        <v>56.8</v>
      </c>
      <c r="H38" s="27">
        <v>3.2</v>
      </c>
      <c r="I38" s="417">
        <v>58.2</v>
      </c>
      <c r="J38" s="27">
        <v>-0.1</v>
      </c>
    </row>
    <row r="39" spans="1:10" ht="12.75" customHeight="1" x14ac:dyDescent="0.2">
      <c r="B39" s="415" t="s">
        <v>1387</v>
      </c>
      <c r="C39" s="416">
        <v>85.6</v>
      </c>
      <c r="D39" s="27">
        <v>22</v>
      </c>
      <c r="E39" s="417">
        <v>77.400000000000006</v>
      </c>
      <c r="F39" s="27">
        <v>7.9</v>
      </c>
      <c r="G39" s="416">
        <v>69.3</v>
      </c>
      <c r="H39" s="27">
        <v>18</v>
      </c>
      <c r="I39" s="417">
        <v>65.099999999999994</v>
      </c>
      <c r="J39" s="27">
        <v>11.8</v>
      </c>
    </row>
    <row r="40" spans="1:10" ht="12.75" customHeight="1" x14ac:dyDescent="0.2">
      <c r="B40" s="415" t="s">
        <v>300</v>
      </c>
      <c r="C40" s="416">
        <v>75.2</v>
      </c>
      <c r="D40" s="27">
        <v>16.8</v>
      </c>
      <c r="E40" s="417">
        <v>74.900000000000006</v>
      </c>
      <c r="F40" s="27">
        <v>-3.3</v>
      </c>
      <c r="G40" s="416">
        <v>62.2</v>
      </c>
      <c r="H40" s="27">
        <v>14.4</v>
      </c>
      <c r="I40" s="417">
        <v>62</v>
      </c>
      <c r="J40" s="27">
        <v>-4.7</v>
      </c>
    </row>
    <row r="41" spans="1:10" ht="12.75" customHeight="1" x14ac:dyDescent="0.2">
      <c r="B41" s="415" t="s">
        <v>1388</v>
      </c>
      <c r="C41" s="416">
        <v>76.2</v>
      </c>
      <c r="D41" s="27">
        <v>25.6</v>
      </c>
      <c r="E41" s="417">
        <v>79.099999999999994</v>
      </c>
      <c r="F41" s="27">
        <v>5.6</v>
      </c>
      <c r="G41" s="416">
        <v>66</v>
      </c>
      <c r="H41" s="27">
        <v>31.3</v>
      </c>
      <c r="I41" s="417">
        <v>67.7</v>
      </c>
      <c r="J41" s="27">
        <v>9.1</v>
      </c>
    </row>
    <row r="42" spans="1:10" ht="12.75" customHeight="1" x14ac:dyDescent="0.2">
      <c r="B42" s="415" t="s">
        <v>570</v>
      </c>
      <c r="C42" s="416">
        <v>85.3</v>
      </c>
      <c r="D42" s="27">
        <v>27.5</v>
      </c>
      <c r="E42" s="417">
        <v>81.5</v>
      </c>
      <c r="F42" s="27">
        <v>3</v>
      </c>
      <c r="G42" s="416">
        <v>71.2</v>
      </c>
      <c r="H42" s="27">
        <v>33.9</v>
      </c>
      <c r="I42" s="417">
        <v>69.5</v>
      </c>
      <c r="J42" s="27">
        <v>2.7</v>
      </c>
    </row>
    <row r="43" spans="1:10" ht="12.75" customHeight="1" x14ac:dyDescent="0.2">
      <c r="B43" s="415" t="s">
        <v>571</v>
      </c>
      <c r="C43" s="416">
        <v>81.400000000000006</v>
      </c>
      <c r="D43" s="27">
        <v>15.3</v>
      </c>
      <c r="E43" s="417">
        <v>80.900000000000006</v>
      </c>
      <c r="F43" s="27">
        <v>-0.7</v>
      </c>
      <c r="G43" s="416">
        <v>68.400000000000006</v>
      </c>
      <c r="H43" s="27">
        <v>24.4</v>
      </c>
      <c r="I43" s="417">
        <v>68.2</v>
      </c>
      <c r="J43" s="27">
        <v>-1.9</v>
      </c>
    </row>
    <row r="44" spans="1:10" ht="12.75" customHeight="1" x14ac:dyDescent="0.2">
      <c r="B44" s="415" t="s">
        <v>572</v>
      </c>
      <c r="C44" s="416">
        <v>74.400000000000006</v>
      </c>
      <c r="D44" s="27">
        <v>23.8</v>
      </c>
      <c r="E44" s="417">
        <v>79.900000000000006</v>
      </c>
      <c r="F44" s="27">
        <v>-1.2</v>
      </c>
      <c r="G44" s="416">
        <v>64.900000000000006</v>
      </c>
      <c r="H44" s="27">
        <v>27.1</v>
      </c>
      <c r="I44" s="417">
        <v>68</v>
      </c>
      <c r="J44" s="27">
        <v>-0.3</v>
      </c>
    </row>
    <row r="45" spans="1:10" ht="12.75" customHeight="1" x14ac:dyDescent="0.2">
      <c r="B45" s="415" t="s">
        <v>573</v>
      </c>
      <c r="C45" s="416">
        <v>86</v>
      </c>
      <c r="D45" s="27">
        <v>21.2</v>
      </c>
      <c r="E45" s="417">
        <v>82.3</v>
      </c>
      <c r="F45" s="27">
        <v>3.1</v>
      </c>
      <c r="G45" s="416">
        <v>69.5</v>
      </c>
      <c r="H45" s="27">
        <v>17</v>
      </c>
      <c r="I45" s="417">
        <v>68.3</v>
      </c>
      <c r="J45" s="27">
        <v>0.3</v>
      </c>
    </row>
    <row r="46" spans="1:10" ht="12.75" customHeight="1" x14ac:dyDescent="0.2">
      <c r="B46" s="415" t="s">
        <v>574</v>
      </c>
      <c r="C46" s="416">
        <v>86</v>
      </c>
      <c r="D46" s="27">
        <v>18.7</v>
      </c>
      <c r="E46" s="417">
        <v>82.2</v>
      </c>
      <c r="F46" s="27">
        <v>-0.1</v>
      </c>
      <c r="G46" s="416">
        <v>71.5</v>
      </c>
      <c r="H46" s="27">
        <v>19.2</v>
      </c>
      <c r="I46" s="417">
        <v>67.900000000000006</v>
      </c>
      <c r="J46" s="27">
        <v>-0.5</v>
      </c>
    </row>
    <row r="47" spans="1:10" ht="12.75" customHeight="1" x14ac:dyDescent="0.2">
      <c r="B47" s="415" t="s">
        <v>357</v>
      </c>
      <c r="C47" s="416">
        <v>87.6</v>
      </c>
      <c r="D47" s="27">
        <v>21.2</v>
      </c>
      <c r="E47" s="417">
        <v>83.9</v>
      </c>
      <c r="F47" s="27">
        <v>2</v>
      </c>
      <c r="G47" s="416">
        <v>73.7</v>
      </c>
      <c r="H47" s="27">
        <v>30.9</v>
      </c>
      <c r="I47" s="417">
        <v>71.3</v>
      </c>
      <c r="J47" s="27">
        <v>5</v>
      </c>
    </row>
    <row r="48" spans="1:10" ht="12.75" customHeight="1" x14ac:dyDescent="0.2">
      <c r="B48" s="415" t="s">
        <v>358</v>
      </c>
      <c r="C48" s="416">
        <v>81</v>
      </c>
      <c r="D48" s="27">
        <v>20</v>
      </c>
      <c r="E48" s="417">
        <v>83.9</v>
      </c>
      <c r="F48" s="27">
        <v>0.1</v>
      </c>
      <c r="G48" s="416">
        <v>68.400000000000006</v>
      </c>
      <c r="H48" s="27">
        <v>24.4</v>
      </c>
      <c r="I48" s="417">
        <v>70.099999999999994</v>
      </c>
      <c r="J48" s="27">
        <v>-1.7</v>
      </c>
    </row>
    <row r="49" spans="1:10" ht="12.75" customHeight="1" x14ac:dyDescent="0.2">
      <c r="A49" s="414">
        <v>2011</v>
      </c>
      <c r="B49" s="415" t="s">
        <v>1297</v>
      </c>
      <c r="C49" s="416">
        <v>79.3</v>
      </c>
      <c r="D49" s="27">
        <v>25.2</v>
      </c>
      <c r="E49" s="417">
        <v>84.3</v>
      </c>
      <c r="F49" s="27">
        <v>0.4</v>
      </c>
      <c r="G49" s="416">
        <v>69.400000000000006</v>
      </c>
      <c r="H49" s="27">
        <v>26</v>
      </c>
      <c r="I49" s="417">
        <v>71.900000000000006</v>
      </c>
      <c r="J49" s="27">
        <v>2.6</v>
      </c>
    </row>
    <row r="50" spans="1:10" ht="12.75" customHeight="1" x14ac:dyDescent="0.2">
      <c r="B50" s="415" t="s">
        <v>1386</v>
      </c>
      <c r="C50" s="416">
        <v>84.5</v>
      </c>
      <c r="D50" s="27">
        <v>20.8</v>
      </c>
      <c r="E50" s="417">
        <v>85.7</v>
      </c>
      <c r="F50" s="27">
        <v>1.6</v>
      </c>
      <c r="G50" s="416">
        <v>72.400000000000006</v>
      </c>
      <c r="H50" s="27">
        <v>27.6</v>
      </c>
      <c r="I50" s="417">
        <v>73.7</v>
      </c>
      <c r="J50" s="27">
        <v>2.5</v>
      </c>
    </row>
    <row r="51" spans="1:10" ht="12.75" customHeight="1" x14ac:dyDescent="0.2">
      <c r="B51" s="415" t="s">
        <v>1387</v>
      </c>
      <c r="C51" s="416">
        <v>98.7</v>
      </c>
      <c r="D51" s="27">
        <v>15.3</v>
      </c>
      <c r="E51" s="417">
        <v>89.9</v>
      </c>
      <c r="F51" s="27">
        <v>4.9000000000000004</v>
      </c>
      <c r="G51" s="416">
        <v>79.8</v>
      </c>
      <c r="H51" s="27">
        <v>15.1</v>
      </c>
      <c r="I51" s="417">
        <v>75.099999999999994</v>
      </c>
      <c r="J51" s="27">
        <v>1.8</v>
      </c>
    </row>
    <row r="52" spans="1:10" ht="12.75" customHeight="1" x14ac:dyDescent="0.2">
      <c r="B52" s="415" t="s">
        <v>300</v>
      </c>
      <c r="C52" s="416">
        <v>84.5</v>
      </c>
      <c r="D52" s="27">
        <v>12.4</v>
      </c>
      <c r="E52" s="417">
        <v>86.7</v>
      </c>
      <c r="F52" s="27">
        <v>-3.9</v>
      </c>
      <c r="G52" s="416">
        <v>73.7</v>
      </c>
      <c r="H52" s="27">
        <v>18.5</v>
      </c>
      <c r="I52" s="417">
        <v>74.8</v>
      </c>
      <c r="J52" s="27">
        <v>-0.3</v>
      </c>
    </row>
    <row r="53" spans="1:10" ht="12.75" customHeight="1" x14ac:dyDescent="0.2">
      <c r="B53" s="415" t="s">
        <v>1388</v>
      </c>
      <c r="C53" s="416">
        <v>92.4</v>
      </c>
      <c r="D53" s="27">
        <v>21.2</v>
      </c>
      <c r="E53" s="417">
        <v>88.9</v>
      </c>
      <c r="F53" s="27">
        <v>2.9</v>
      </c>
      <c r="G53" s="416">
        <v>77.5</v>
      </c>
      <c r="H53" s="27">
        <v>17.399999999999999</v>
      </c>
      <c r="I53" s="417">
        <v>75.400000000000006</v>
      </c>
      <c r="J53" s="27">
        <v>0.8</v>
      </c>
    </row>
    <row r="54" spans="1:10" ht="12.75" customHeight="1" x14ac:dyDescent="0.2">
      <c r="B54" s="415" t="s">
        <v>570</v>
      </c>
      <c r="C54" s="416">
        <v>88.1</v>
      </c>
      <c r="D54" s="27">
        <v>3.3</v>
      </c>
      <c r="E54" s="417">
        <v>88.4</v>
      </c>
      <c r="F54" s="27">
        <v>-0.5</v>
      </c>
      <c r="G54" s="416">
        <v>75.2</v>
      </c>
      <c r="H54" s="27">
        <v>5.6</v>
      </c>
      <c r="I54" s="417">
        <v>75.8</v>
      </c>
      <c r="J54" s="27">
        <v>0.5</v>
      </c>
    </row>
    <row r="55" spans="1:10" ht="12.75" customHeight="1" x14ac:dyDescent="0.2">
      <c r="B55" s="415" t="s">
        <v>571</v>
      </c>
      <c r="C55" s="416">
        <v>85.6</v>
      </c>
      <c r="D55" s="27">
        <v>5.2</v>
      </c>
      <c r="E55" s="417">
        <v>87.3</v>
      </c>
      <c r="F55" s="27">
        <v>-1.2</v>
      </c>
      <c r="G55" s="416">
        <v>75</v>
      </c>
      <c r="H55" s="27">
        <v>9.6999999999999993</v>
      </c>
      <c r="I55" s="417">
        <v>76</v>
      </c>
      <c r="J55" s="27">
        <v>0.3</v>
      </c>
    </row>
    <row r="56" spans="1:10" ht="12.75" customHeight="1" x14ac:dyDescent="0.2">
      <c r="B56" s="415" t="s">
        <v>572</v>
      </c>
      <c r="C56" s="416">
        <v>85.3</v>
      </c>
      <c r="D56" s="27">
        <v>14.6</v>
      </c>
      <c r="E56" s="417">
        <v>89.5</v>
      </c>
      <c r="F56" s="27">
        <v>2.6</v>
      </c>
      <c r="G56" s="416">
        <v>73.5</v>
      </c>
      <c r="H56" s="27">
        <v>13.2</v>
      </c>
      <c r="I56" s="417">
        <v>75.900000000000006</v>
      </c>
      <c r="J56" s="27">
        <v>-0.1</v>
      </c>
    </row>
    <row r="57" spans="1:10" ht="12.75" customHeight="1" x14ac:dyDescent="0.2">
      <c r="B57" s="415" t="s">
        <v>573</v>
      </c>
      <c r="C57" s="416">
        <v>95</v>
      </c>
      <c r="D57" s="27">
        <v>10.4</v>
      </c>
      <c r="E57" s="417">
        <v>90.8</v>
      </c>
      <c r="F57" s="27">
        <v>1.4</v>
      </c>
      <c r="G57" s="416">
        <v>77.7</v>
      </c>
      <c r="H57" s="27">
        <v>11.7</v>
      </c>
      <c r="I57" s="417">
        <v>76.2</v>
      </c>
      <c r="J57" s="27">
        <v>0.4</v>
      </c>
    </row>
    <row r="58" spans="1:10" ht="12.75" customHeight="1" x14ac:dyDescent="0.2">
      <c r="B58" s="415" t="s">
        <v>574</v>
      </c>
      <c r="C58" s="416">
        <v>89.1</v>
      </c>
      <c r="D58" s="27">
        <v>3.5</v>
      </c>
      <c r="E58" s="417">
        <v>87.6</v>
      </c>
      <c r="F58" s="27">
        <v>-3.5</v>
      </c>
      <c r="G58" s="416">
        <v>78.099999999999994</v>
      </c>
      <c r="H58" s="27">
        <v>9.1999999999999993</v>
      </c>
      <c r="I58" s="417">
        <v>75.5</v>
      </c>
      <c r="J58" s="27">
        <v>-0.9</v>
      </c>
    </row>
    <row r="59" spans="1:10" ht="12.75" customHeight="1" x14ac:dyDescent="0.2">
      <c r="B59" s="415" t="s">
        <v>357</v>
      </c>
      <c r="C59" s="416">
        <v>94.1</v>
      </c>
      <c r="D59" s="27">
        <v>7.4</v>
      </c>
      <c r="E59" s="417">
        <v>90.2</v>
      </c>
      <c r="F59" s="27">
        <v>3</v>
      </c>
      <c r="G59" s="416">
        <v>78</v>
      </c>
      <c r="H59" s="27">
        <v>5.8</v>
      </c>
      <c r="I59" s="417">
        <v>75.599999999999994</v>
      </c>
      <c r="J59" s="27">
        <v>0.1</v>
      </c>
    </row>
    <row r="60" spans="1:10" ht="12.75" customHeight="1" x14ac:dyDescent="0.2">
      <c r="B60" s="415" t="s">
        <v>358</v>
      </c>
      <c r="C60" s="416">
        <v>84.8</v>
      </c>
      <c r="D60" s="27">
        <v>4.7</v>
      </c>
      <c r="E60" s="417">
        <v>87.8</v>
      </c>
      <c r="F60" s="27">
        <v>-2.7</v>
      </c>
      <c r="G60" s="416">
        <v>72.3</v>
      </c>
      <c r="H60" s="27">
        <v>5.6</v>
      </c>
      <c r="I60" s="417">
        <v>74.5</v>
      </c>
      <c r="J60" s="27">
        <v>-1.4</v>
      </c>
    </row>
    <row r="61" spans="1:10" ht="12.75" customHeight="1" x14ac:dyDescent="0.2">
      <c r="A61" s="414">
        <v>2012</v>
      </c>
      <c r="B61" s="415" t="s">
        <v>1297</v>
      </c>
      <c r="C61" s="416">
        <v>86.1</v>
      </c>
      <c r="D61" s="27">
        <v>8.6</v>
      </c>
      <c r="E61" s="417">
        <v>89.7</v>
      </c>
      <c r="F61" s="27">
        <v>2.1</v>
      </c>
      <c r="G61" s="416">
        <v>72.599999999999994</v>
      </c>
      <c r="H61" s="27">
        <v>4.5999999999999996</v>
      </c>
      <c r="I61" s="417">
        <v>73.900000000000006</v>
      </c>
      <c r="J61" s="27">
        <v>-0.8</v>
      </c>
    </row>
    <row r="62" spans="1:10" ht="12.75" customHeight="1" x14ac:dyDescent="0.2">
      <c r="B62" s="415" t="s">
        <v>1386</v>
      </c>
      <c r="C62" s="416">
        <v>91.2</v>
      </c>
      <c r="D62" s="27">
        <v>7.9</v>
      </c>
      <c r="E62" s="417">
        <v>90.9</v>
      </c>
      <c r="F62" s="27">
        <v>1.4</v>
      </c>
      <c r="G62" s="416">
        <v>75.8</v>
      </c>
      <c r="H62" s="27">
        <v>4.5999999999999996</v>
      </c>
      <c r="I62" s="417">
        <v>76.400000000000006</v>
      </c>
      <c r="J62" s="27">
        <v>3.3</v>
      </c>
    </row>
    <row r="63" spans="1:10" ht="12.75" customHeight="1" x14ac:dyDescent="0.2">
      <c r="B63" s="415" t="s">
        <v>1387</v>
      </c>
      <c r="C63" s="416">
        <v>98.7</v>
      </c>
      <c r="D63" s="27">
        <v>0.1</v>
      </c>
      <c r="E63" s="417">
        <v>91.1</v>
      </c>
      <c r="F63" s="27">
        <v>0.2</v>
      </c>
      <c r="G63" s="416">
        <v>81.5</v>
      </c>
      <c r="H63" s="27">
        <v>2.1</v>
      </c>
      <c r="I63" s="417">
        <v>77.2</v>
      </c>
      <c r="J63" s="27">
        <v>1.1000000000000001</v>
      </c>
    </row>
    <row r="64" spans="1:10" ht="12.75" customHeight="1" x14ac:dyDescent="0.2">
      <c r="B64" s="415" t="s">
        <v>300</v>
      </c>
      <c r="C64" s="416">
        <v>87.2</v>
      </c>
      <c r="D64" s="27">
        <v>3.2</v>
      </c>
      <c r="E64" s="417">
        <v>89.4</v>
      </c>
      <c r="F64" s="27">
        <v>-1.9</v>
      </c>
      <c r="G64" s="416">
        <v>72.900000000000006</v>
      </c>
      <c r="H64" s="27">
        <v>-1.1000000000000001</v>
      </c>
      <c r="I64" s="417">
        <v>74.099999999999994</v>
      </c>
      <c r="J64" s="27">
        <v>-4</v>
      </c>
    </row>
    <row r="65" spans="1:13" ht="12.75" customHeight="1" x14ac:dyDescent="0.2">
      <c r="B65" s="415" t="s">
        <v>1388</v>
      </c>
      <c r="C65" s="416">
        <v>92.7</v>
      </c>
      <c r="D65" s="27">
        <v>0.3</v>
      </c>
      <c r="E65" s="417">
        <v>93.7</v>
      </c>
      <c r="F65" s="27">
        <v>4.8</v>
      </c>
      <c r="G65" s="416">
        <v>77</v>
      </c>
      <c r="H65" s="27">
        <v>-0.7</v>
      </c>
      <c r="I65" s="417">
        <v>77.2</v>
      </c>
      <c r="J65" s="27">
        <v>4.2</v>
      </c>
    </row>
    <row r="66" spans="1:13" ht="12.75" customHeight="1" x14ac:dyDescent="0.2">
      <c r="B66" s="415" t="s">
        <v>570</v>
      </c>
      <c r="C66" s="416">
        <v>94.3</v>
      </c>
      <c r="D66" s="27">
        <v>7</v>
      </c>
      <c r="E66" s="417">
        <v>92.3</v>
      </c>
      <c r="F66" s="27">
        <v>-1.5</v>
      </c>
      <c r="G66" s="416">
        <v>76.3</v>
      </c>
      <c r="H66" s="27">
        <v>1.4</v>
      </c>
      <c r="I66" s="417">
        <v>75.599999999999994</v>
      </c>
      <c r="J66" s="27">
        <v>-2.1</v>
      </c>
    </row>
    <row r="67" spans="1:13" ht="12.75" customHeight="1" x14ac:dyDescent="0.2">
      <c r="B67" s="415" t="s">
        <v>571</v>
      </c>
      <c r="C67" s="416">
        <v>93.3</v>
      </c>
      <c r="D67" s="27">
        <v>9.1</v>
      </c>
      <c r="E67" s="417">
        <v>92.8</v>
      </c>
      <c r="F67" s="129">
        <v>0.6</v>
      </c>
      <c r="G67" s="416">
        <v>76.2</v>
      </c>
      <c r="H67" s="27">
        <v>1.5</v>
      </c>
      <c r="I67" s="417">
        <v>75.8</v>
      </c>
      <c r="J67" s="27">
        <v>0.3</v>
      </c>
    </row>
    <row r="68" spans="1:13" ht="12.75" customHeight="1" x14ac:dyDescent="0.2">
      <c r="B68" s="415" t="s">
        <v>572</v>
      </c>
      <c r="C68" s="416">
        <v>90.2</v>
      </c>
      <c r="D68" s="27">
        <v>5.7</v>
      </c>
      <c r="E68" s="417">
        <v>94.3</v>
      </c>
      <c r="F68" s="27">
        <v>1.7</v>
      </c>
      <c r="G68" s="416">
        <v>73.400000000000006</v>
      </c>
      <c r="H68" s="27">
        <v>-0.1</v>
      </c>
      <c r="I68" s="417">
        <v>75.7</v>
      </c>
      <c r="J68" s="27">
        <v>-0.1</v>
      </c>
    </row>
    <row r="69" spans="1:13" ht="12.75" customHeight="1" x14ac:dyDescent="0.2">
      <c r="B69" s="415" t="s">
        <v>573</v>
      </c>
      <c r="C69" s="416">
        <v>91.4</v>
      </c>
      <c r="D69" s="27">
        <v>-3.8</v>
      </c>
      <c r="E69" s="417">
        <v>91.8</v>
      </c>
      <c r="F69" s="27">
        <v>-2.7</v>
      </c>
      <c r="G69" s="416">
        <v>74.5</v>
      </c>
      <c r="H69" s="27">
        <v>-4.0999999999999996</v>
      </c>
      <c r="I69" s="417">
        <v>75.7</v>
      </c>
      <c r="J69" s="27">
        <v>-0.1</v>
      </c>
    </row>
    <row r="70" spans="1:13" ht="12.75" customHeight="1" x14ac:dyDescent="0.2">
      <c r="B70" s="415" t="s">
        <v>574</v>
      </c>
      <c r="C70" s="416">
        <v>98.4</v>
      </c>
      <c r="D70" s="27">
        <v>10.5</v>
      </c>
      <c r="E70" s="417">
        <v>92.1</v>
      </c>
      <c r="F70" s="129">
        <v>0.3</v>
      </c>
      <c r="G70" s="416">
        <v>82.5</v>
      </c>
      <c r="H70" s="27">
        <v>5.7</v>
      </c>
      <c r="I70" s="417">
        <v>77.2</v>
      </c>
      <c r="J70" s="27">
        <v>2</v>
      </c>
    </row>
    <row r="71" spans="1:13" ht="12.75" customHeight="1" x14ac:dyDescent="0.2">
      <c r="B71" s="415" t="s">
        <v>357</v>
      </c>
      <c r="C71" s="416">
        <v>93.7</v>
      </c>
      <c r="D71" s="27">
        <v>-0.4</v>
      </c>
      <c r="E71" s="417">
        <v>89.9</v>
      </c>
      <c r="F71" s="27">
        <v>-2.4</v>
      </c>
      <c r="G71" s="416">
        <v>76.8</v>
      </c>
      <c r="H71" s="27">
        <v>-1.5</v>
      </c>
      <c r="I71" s="417">
        <v>74.5</v>
      </c>
      <c r="J71" s="27">
        <v>-3.4</v>
      </c>
    </row>
    <row r="72" spans="1:13" ht="12.75" customHeight="1" x14ac:dyDescent="0.2">
      <c r="B72" s="415" t="s">
        <v>358</v>
      </c>
      <c r="C72" s="416">
        <v>78.599999999999994</v>
      </c>
      <c r="D72" s="27">
        <v>-7.3</v>
      </c>
      <c r="E72" s="417">
        <v>90.3</v>
      </c>
      <c r="F72" s="27">
        <v>0.5</v>
      </c>
      <c r="G72" s="416">
        <v>66.599999999999994</v>
      </c>
      <c r="H72" s="27">
        <v>-7.8</v>
      </c>
      <c r="I72" s="417">
        <v>73.900000000000006</v>
      </c>
      <c r="J72" s="27">
        <v>-0.9</v>
      </c>
    </row>
    <row r="73" spans="1:13" ht="12.75" customHeight="1" x14ac:dyDescent="0.2">
      <c r="A73" s="414">
        <v>2013</v>
      </c>
      <c r="B73" s="415" t="s">
        <v>1297</v>
      </c>
      <c r="C73" s="416">
        <v>88.2</v>
      </c>
      <c r="D73" s="27">
        <v>2.4</v>
      </c>
      <c r="E73" s="417">
        <v>91</v>
      </c>
      <c r="F73" s="27">
        <v>0.8</v>
      </c>
      <c r="G73" s="416">
        <v>74.599999999999994</v>
      </c>
      <c r="H73" s="27">
        <v>2.7</v>
      </c>
      <c r="I73" s="417">
        <v>75.400000000000006</v>
      </c>
      <c r="J73" s="27">
        <v>2</v>
      </c>
      <c r="L73" s="417"/>
      <c r="M73" s="417"/>
    </row>
    <row r="74" spans="1:13" ht="12.75" customHeight="1" x14ac:dyDescent="0.2">
      <c r="B74" s="415" t="s">
        <v>1386</v>
      </c>
      <c r="C74" s="416">
        <v>88.3</v>
      </c>
      <c r="D74" s="27">
        <v>-3.2</v>
      </c>
      <c r="E74" s="417">
        <v>90.1</v>
      </c>
      <c r="F74" s="27">
        <v>-1</v>
      </c>
      <c r="G74" s="416">
        <v>71.5</v>
      </c>
      <c r="H74" s="27">
        <v>-5.7</v>
      </c>
      <c r="I74" s="417">
        <v>73.3</v>
      </c>
      <c r="J74" s="27">
        <v>-2.8</v>
      </c>
      <c r="L74" s="417"/>
      <c r="M74" s="417"/>
    </row>
    <row r="75" spans="1:13" ht="12.75" customHeight="1" x14ac:dyDescent="0.2">
      <c r="B75" s="415" t="s">
        <v>1387</v>
      </c>
      <c r="C75" s="416">
        <v>94.2</v>
      </c>
      <c r="D75" s="27">
        <v>-4.5999999999999996</v>
      </c>
      <c r="E75" s="417">
        <v>91.3</v>
      </c>
      <c r="F75" s="27">
        <v>1.4</v>
      </c>
      <c r="G75" s="416">
        <v>75.400000000000006</v>
      </c>
      <c r="H75" s="27">
        <v>-7.5</v>
      </c>
      <c r="I75" s="417">
        <v>73.599999999999994</v>
      </c>
      <c r="J75" s="27">
        <v>0.4</v>
      </c>
      <c r="L75" s="417"/>
      <c r="M75" s="417"/>
    </row>
    <row r="76" spans="1:13" ht="12.75" customHeight="1" x14ac:dyDescent="0.2">
      <c r="B76" s="415" t="s">
        <v>300</v>
      </c>
      <c r="C76" s="416">
        <v>94</v>
      </c>
      <c r="D76" s="27">
        <v>7.7</v>
      </c>
      <c r="E76" s="417">
        <v>91.7</v>
      </c>
      <c r="F76" s="27">
        <v>0.4</v>
      </c>
      <c r="G76" s="416">
        <v>76</v>
      </c>
      <c r="H76" s="27">
        <v>4.3</v>
      </c>
      <c r="I76" s="417">
        <v>74.8</v>
      </c>
      <c r="J76" s="27">
        <v>1.7</v>
      </c>
      <c r="L76" s="417"/>
      <c r="M76" s="417"/>
    </row>
    <row r="77" spans="1:13" ht="12.75" customHeight="1" x14ac:dyDescent="0.2">
      <c r="B77" s="415" t="s">
        <v>1388</v>
      </c>
      <c r="C77" s="416">
        <v>88.2</v>
      </c>
      <c r="D77" s="27">
        <v>-4.8</v>
      </c>
      <c r="E77" s="417">
        <v>90.7</v>
      </c>
      <c r="F77" s="27">
        <v>-1.1000000000000001</v>
      </c>
      <c r="G77" s="416">
        <v>74.599999999999994</v>
      </c>
      <c r="H77" s="27">
        <v>-3.1</v>
      </c>
      <c r="I77" s="417">
        <v>75.5</v>
      </c>
      <c r="J77" s="27">
        <v>0.9</v>
      </c>
      <c r="L77" s="417"/>
      <c r="M77" s="417"/>
    </row>
    <row r="78" spans="1:13" ht="12.75" customHeight="1" x14ac:dyDescent="0.2">
      <c r="B78" s="415" t="s">
        <v>570</v>
      </c>
      <c r="C78" s="416">
        <v>92.4</v>
      </c>
      <c r="D78" s="27">
        <v>-2</v>
      </c>
      <c r="E78" s="417">
        <v>91.1</v>
      </c>
      <c r="F78" s="27">
        <v>0.4</v>
      </c>
      <c r="G78" s="416">
        <v>75.400000000000006</v>
      </c>
      <c r="H78" s="27">
        <v>-1.2</v>
      </c>
      <c r="I78" s="417">
        <v>75</v>
      </c>
      <c r="J78" s="27">
        <v>-0.6</v>
      </c>
      <c r="L78" s="417"/>
      <c r="M78" s="417"/>
    </row>
    <row r="79" spans="1:13" ht="12.75" customHeight="1" x14ac:dyDescent="0.2">
      <c r="B79" s="415" t="s">
        <v>571</v>
      </c>
      <c r="C79" s="416">
        <v>93.1</v>
      </c>
      <c r="D79" s="129">
        <v>-0.3</v>
      </c>
      <c r="E79" s="417">
        <v>90.3</v>
      </c>
      <c r="F79" s="27">
        <v>-0.8</v>
      </c>
      <c r="G79" s="416">
        <v>76.8</v>
      </c>
      <c r="H79" s="27">
        <v>0.9</v>
      </c>
      <c r="I79" s="417">
        <v>75.2</v>
      </c>
      <c r="J79" s="27">
        <v>0.2</v>
      </c>
      <c r="L79" s="417"/>
      <c r="M79" s="417"/>
    </row>
    <row r="80" spans="1:13" ht="12.75" customHeight="1" x14ac:dyDescent="0.2">
      <c r="B80" s="415" t="s">
        <v>572</v>
      </c>
      <c r="C80" s="416">
        <v>85</v>
      </c>
      <c r="D80" s="129">
        <v>-5.7</v>
      </c>
      <c r="E80" s="417">
        <v>91.3</v>
      </c>
      <c r="F80" s="27">
        <v>1</v>
      </c>
      <c r="G80" s="416">
        <v>71.7</v>
      </c>
      <c r="H80" s="27">
        <v>-2.2999999999999998</v>
      </c>
      <c r="I80" s="417">
        <v>75.400000000000006</v>
      </c>
      <c r="J80" s="27">
        <v>0.2</v>
      </c>
      <c r="L80" s="417"/>
      <c r="M80" s="417"/>
    </row>
    <row r="81" spans="1:13" ht="12.75" customHeight="1" x14ac:dyDescent="0.2">
      <c r="B81" s="415" t="s">
        <v>573</v>
      </c>
      <c r="C81" s="187">
        <v>94.6</v>
      </c>
      <c r="D81" s="129">
        <v>3.5</v>
      </c>
      <c r="E81" s="417">
        <v>92.5</v>
      </c>
      <c r="F81" s="27">
        <v>1.4</v>
      </c>
      <c r="G81" s="416">
        <v>74.3</v>
      </c>
      <c r="H81" s="27">
        <v>-0.3</v>
      </c>
      <c r="I81" s="417">
        <v>74.2</v>
      </c>
      <c r="J81" s="27">
        <v>-1.5</v>
      </c>
      <c r="L81" s="417"/>
      <c r="M81" s="417"/>
    </row>
    <row r="82" spans="1:13" ht="12.75" customHeight="1" x14ac:dyDescent="0.2">
      <c r="B82" s="415" t="s">
        <v>574</v>
      </c>
      <c r="C82" s="187">
        <v>99.1</v>
      </c>
      <c r="D82" s="129">
        <v>0.7</v>
      </c>
      <c r="E82" s="417">
        <v>92.7</v>
      </c>
      <c r="F82" s="27">
        <v>0.2</v>
      </c>
      <c r="G82" s="416">
        <v>81.3</v>
      </c>
      <c r="H82" s="27">
        <v>-1.5</v>
      </c>
      <c r="I82" s="417">
        <v>76</v>
      </c>
      <c r="J82" s="27">
        <v>2.2999999999999998</v>
      </c>
      <c r="L82" s="417"/>
      <c r="M82" s="417"/>
    </row>
    <row r="83" spans="1:13" ht="12.75" customHeight="1" x14ac:dyDescent="0.2">
      <c r="B83" s="415" t="s">
        <v>357</v>
      </c>
      <c r="C83" s="187">
        <v>94.7</v>
      </c>
      <c r="D83" s="129">
        <v>1.1000000000000001</v>
      </c>
      <c r="E83" s="417">
        <v>93.3</v>
      </c>
      <c r="F83" s="27">
        <v>0.6</v>
      </c>
      <c r="G83" s="416">
        <v>76.5</v>
      </c>
      <c r="H83" s="27">
        <v>-0.4</v>
      </c>
      <c r="I83" s="417">
        <v>75.5</v>
      </c>
      <c r="J83" s="27">
        <v>-0.6</v>
      </c>
      <c r="L83" s="417"/>
      <c r="M83" s="417"/>
    </row>
    <row r="84" spans="1:13" ht="12.75" customHeight="1" x14ac:dyDescent="0.2">
      <c r="B84" s="415" t="s">
        <v>358</v>
      </c>
      <c r="C84" s="187">
        <v>82.1</v>
      </c>
      <c r="D84" s="129">
        <v>4.5</v>
      </c>
      <c r="E84" s="417">
        <v>92.3</v>
      </c>
      <c r="F84" s="27">
        <v>-1</v>
      </c>
      <c r="G84" s="416">
        <v>68.2</v>
      </c>
      <c r="H84" s="27">
        <v>2.4</v>
      </c>
      <c r="I84" s="417">
        <v>74.7</v>
      </c>
      <c r="J84" s="27">
        <v>-1</v>
      </c>
      <c r="L84" s="417"/>
      <c r="M84" s="417"/>
    </row>
    <row r="85" spans="1:13" ht="12.75" customHeight="1" x14ac:dyDescent="0.2">
      <c r="A85" s="232">
        <v>2014</v>
      </c>
      <c r="B85" s="415" t="s">
        <v>1297</v>
      </c>
      <c r="C85" s="187">
        <v>90.7</v>
      </c>
      <c r="D85" s="129">
        <v>2.9</v>
      </c>
      <c r="E85" s="417">
        <v>94.4</v>
      </c>
      <c r="F85" s="27">
        <v>2.2999999999999998</v>
      </c>
      <c r="G85" s="416">
        <v>75.7</v>
      </c>
      <c r="H85" s="27">
        <v>1.5</v>
      </c>
      <c r="I85" s="417">
        <v>77.2</v>
      </c>
      <c r="J85" s="27">
        <v>3.2</v>
      </c>
      <c r="L85" s="417"/>
      <c r="M85" s="417"/>
    </row>
    <row r="86" spans="1:13" ht="12.6" customHeight="1" x14ac:dyDescent="0.2">
      <c r="B86" s="415" t="s">
        <v>1386</v>
      </c>
      <c r="C86" s="187">
        <v>92.4</v>
      </c>
      <c r="D86" s="129">
        <v>4.5999999999999996</v>
      </c>
      <c r="E86" s="417">
        <v>93.2</v>
      </c>
      <c r="F86" s="27">
        <v>-1.3</v>
      </c>
      <c r="G86" s="416">
        <v>76.2</v>
      </c>
      <c r="H86" s="27">
        <v>6.5</v>
      </c>
      <c r="I86" s="417">
        <v>77.400000000000006</v>
      </c>
      <c r="J86" s="27">
        <v>0.4</v>
      </c>
      <c r="L86" s="417"/>
      <c r="M86" s="417"/>
    </row>
    <row r="87" spans="1:13" ht="12.6" customHeight="1" x14ac:dyDescent="0.2">
      <c r="B87" s="415" t="s">
        <v>1387</v>
      </c>
      <c r="C87" s="416">
        <v>96</v>
      </c>
      <c r="D87" s="129">
        <v>1.9</v>
      </c>
      <c r="E87" s="417">
        <v>91.5</v>
      </c>
      <c r="F87" s="27">
        <v>-1.8</v>
      </c>
      <c r="G87" s="416">
        <v>79.400000000000006</v>
      </c>
      <c r="H87" s="27">
        <v>5.3</v>
      </c>
      <c r="I87" s="417">
        <v>76.599999999999994</v>
      </c>
      <c r="J87" s="27">
        <v>-1.1000000000000001</v>
      </c>
      <c r="L87" s="417"/>
      <c r="M87" s="417"/>
    </row>
    <row r="88" spans="1:13" ht="12.6" customHeight="1" x14ac:dyDescent="0.2">
      <c r="B88" s="415" t="s">
        <v>300</v>
      </c>
      <c r="C88" s="416">
        <v>93.7</v>
      </c>
      <c r="D88" s="129">
        <v>-0.3</v>
      </c>
      <c r="E88" s="417">
        <v>93.9</v>
      </c>
      <c r="F88" s="27">
        <v>2.6</v>
      </c>
      <c r="G88" s="416">
        <v>76.5</v>
      </c>
      <c r="H88" s="27">
        <v>0.7</v>
      </c>
      <c r="I88" s="417">
        <v>76.7</v>
      </c>
      <c r="J88" s="27">
        <v>0.2</v>
      </c>
    </row>
    <row r="89" spans="1:13" ht="12.6" customHeight="1" x14ac:dyDescent="0.2">
      <c r="B89" s="415" t="s">
        <v>1388</v>
      </c>
      <c r="C89" s="416">
        <v>92.1</v>
      </c>
      <c r="D89" s="129">
        <v>4.3</v>
      </c>
      <c r="E89" s="417">
        <v>92.9</v>
      </c>
      <c r="F89" s="27">
        <v>-1.1000000000000001</v>
      </c>
      <c r="G89" s="416">
        <v>74.3</v>
      </c>
      <c r="H89" s="27">
        <v>-0.4</v>
      </c>
      <c r="I89" s="417">
        <v>74.099999999999994</v>
      </c>
      <c r="J89" s="27">
        <v>-3.4</v>
      </c>
    </row>
    <row r="90" spans="1:13" ht="12.6" customHeight="1" x14ac:dyDescent="0.2">
      <c r="B90" s="415" t="s">
        <v>570</v>
      </c>
      <c r="C90" s="416">
        <v>93.4</v>
      </c>
      <c r="D90" s="129">
        <v>1.1000000000000001</v>
      </c>
      <c r="E90" s="417">
        <v>93.7</v>
      </c>
      <c r="F90" s="27">
        <v>0.9</v>
      </c>
      <c r="G90" s="416">
        <v>77</v>
      </c>
      <c r="H90" s="27">
        <v>2.1</v>
      </c>
      <c r="I90" s="417">
        <v>77.400000000000006</v>
      </c>
      <c r="J90" s="27">
        <v>4.5</v>
      </c>
    </row>
    <row r="91" spans="1:13" ht="20.25" customHeight="1" x14ac:dyDescent="0.2"/>
    <row r="92" spans="1:13" ht="20.25" customHeight="1" x14ac:dyDescent="0.2"/>
    <row r="93" spans="1:13" ht="20.25" customHeight="1" x14ac:dyDescent="0.2"/>
    <row r="94" spans="1:13" ht="20.25" customHeight="1" x14ac:dyDescent="0.2"/>
    <row r="95" spans="1:13" ht="20.25" customHeight="1" x14ac:dyDescent="0.2"/>
    <row r="96" spans="1:13"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1" customHeight="1" x14ac:dyDescent="0.2"/>
    <row r="118" ht="21" customHeight="1" x14ac:dyDescent="0.2"/>
    <row r="119" ht="21" customHeight="1" x14ac:dyDescent="0.2"/>
    <row r="120" ht="21" customHeight="1" x14ac:dyDescent="0.2"/>
    <row r="121" ht="21" customHeight="1" x14ac:dyDescent="0.2"/>
    <row r="122" ht="21"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6/2014&amp;R&amp;"MetaNormalLF-Roman,Standard"&amp;8&amp;P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31496062992125984" footer="0.31496062992125984"/>
  <pageSetup paperSize="9" orientation="portrait" horizontalDpi="1200" verticalDpi="1200" r:id="rId1"/>
  <headerFooter>
    <oddFooter>&amp;L&amp;"MetaNormalLF-Roman,Standard"&amp;8Statistisches Bundesamt, Fachserie 7, Reihe 1, 6/2014&amp;R&amp;"MetaNormalLF-Roman,Standard"&amp;8&amp;P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2014-08-22T10:01:02Z</cp:lastPrinted>
  <dcterms:created xsi:type="dcterms:W3CDTF">2003-03-18T13:43:28Z</dcterms:created>
  <dcterms:modified xsi:type="dcterms:W3CDTF">2014-08-22T11:31:02Z</dcterms:modified>
</cp:coreProperties>
</file>