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407" r:id="rId8"/>
    <sheet name="Tab 1.2" sheetId="1324" r:id="rId9"/>
    <sheet name="Tab 1.3" sheetId="1408" r:id="rId10"/>
    <sheet name="Tab 2.1.1 Grafik" sheetId="1406" r:id="rId11"/>
    <sheet name="Tab 2.1.1" sheetId="1327" r:id="rId12"/>
    <sheet name="Tab 2.1.2" sheetId="1328" r:id="rId13"/>
    <sheet name="Tab 2.2.1" sheetId="1329" r:id="rId14"/>
    <sheet name="Tab 2.2.2" sheetId="1330" r:id="rId15"/>
    <sheet name="Tab 2.3 Grafik" sheetId="1409" r:id="rId16"/>
    <sheet name="Tab 2.3" sheetId="1332" r:id="rId17"/>
    <sheet name="Tab 3.1" sheetId="1333" r:id="rId18"/>
    <sheet name="Tab 3.2" sheetId="1334" r:id="rId19"/>
    <sheet name="Tab 4" sheetId="1335" r:id="rId20"/>
    <sheet name="Tab 5.1 Grafik" sheetId="1410"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15" r:id="rId29"/>
    <sheet name="Tab 8.1" sheetId="1345" r:id="rId30"/>
    <sheet name="Tab 8.2.1" sheetId="1346" r:id="rId31"/>
    <sheet name="Tab 8.2.2" sheetId="1347" r:id="rId32"/>
    <sheet name="Tab 9.1.1.1.1,9.1.1.1.2 Grafik" sheetId="1416" r:id="rId33"/>
    <sheet name="Tab 9.1.1.2.1,9.1.1.2.2 Grafik" sheetId="1417" r:id="rId34"/>
    <sheet name="Tab 9.1.2.1.1,9.1.2.1.2 Grafik" sheetId="1418" r:id="rId35"/>
    <sheet name="Tab 9.1.2.2.1,9.1.2.2.2 Grafik" sheetId="1419"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414"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12" r:id="rId62"/>
    <sheet name="Tab 11" sheetId="1378" r:id="rId63"/>
    <sheet name="Tab 12" sheetId="1413"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10.8.1'!$A$1:$M$92</definedName>
    <definedName name="_xlnm.Print_Area" localSheetId="56">'Tab 10.8.2'!$A$1:$M$92</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<sst xmlns="http://schemas.openxmlformats.org/spreadsheetml/2006/main" count="9492" uniqueCount="1909">
  <si>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</si>
  <si>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</si>
  <si>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</si>
  <si>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</si>
  <si>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</si>
  <si>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</si>
  <si>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</si>
  <si>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</si>
  <si>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</si>
  <si>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</si>
  <si>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</si>
  <si>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</si>
  <si>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</si>
  <si>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</si>
  <si>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</si>
  <si>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</si>
  <si>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</si>
  <si>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</si>
  <si>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</si>
  <si>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</si>
  <si>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</si>
  <si>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</si>
  <si>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</si>
  <si>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</si>
  <si>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</si>
  <si>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</si>
  <si>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</si>
  <si>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</si>
  <si>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</si>
  <si>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</si>
  <si>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</si>
  <si>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</si>
  <si>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</si>
  <si>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</si>
  <si>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</si>
  <si>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</si>
  <si>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</si>
  <si>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</si>
  <si>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</si>
  <si>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</si>
  <si>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</si>
  <si>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</si>
  <si>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</si>
  <si>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</si>
  <si>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</si>
  <si>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</si>
  <si>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</si>
  <si>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</si>
  <si>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</si>
  <si>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</si>
  <si>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</si>
  <si>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</si>
  <si>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</si>
  <si>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</si>
  <si>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</si>
  <si>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</si>
  <si>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</si>
  <si>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</si>
  <si>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</si>
  <si>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</si>
  <si>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</si>
  <si>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</si>
  <si>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</si>
  <si>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</si>
  <si>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</si>
  <si>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</si>
  <si>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</si>
  <si>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</si>
  <si>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</si>
  <si>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</si>
  <si>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</si>
  <si>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</si>
  <si>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</si>
  <si>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</si>
  <si>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</si>
  <si>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</si>
  <si>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</si>
  <si>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</si>
  <si>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</si>
  <si>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</si>
  <si>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</si>
  <si>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</si>
  <si>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</si>
  <si>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</si>
  <si>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</si>
  <si>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</si>
  <si>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</si>
  <si>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</si>
  <si>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</si>
  <si>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</si>
  <si>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</si>
  <si>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</si>
  <si>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</si>
  <si>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</si>
  <si>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</si>
  <si>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</si>
  <si>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</si>
  <si>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</si>
  <si>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</si>
  <si>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</si>
  <si>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</si>
  <si>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</si>
  <si>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</si>
  <si>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</si>
  <si>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</si>
  <si>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</si>
  <si>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</si>
  <si>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</si>
  <si>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</si>
  <si>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</si>
  <si>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</si>
  <si>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</si>
  <si>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</si>
  <si>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</si>
  <si>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</si>
  <si>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</si>
  <si>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</si>
  <si>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</si>
  <si>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</si>
  <si>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</si>
  <si>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</si>
  <si>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</si>
  <si>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</si>
  <si>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</si>
  <si>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</si>
  <si>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</si>
  <si>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</si>
  <si>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</si>
  <si>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</si>
  <si>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</si>
  <si>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</si>
  <si>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</si>
  <si>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</si>
  <si>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</si>
  <si>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</si>
  <si>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</si>
  <si>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</si>
  <si>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</si>
  <si>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</si>
  <si>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</si>
  <si>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</si>
  <si>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</si>
  <si>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</si>
  <si>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</si>
  <si>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</si>
  <si>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</si>
  <si>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</si>
  <si>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</si>
  <si>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</si>
  <si>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</si>
  <si>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</si>
  <si>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</si>
  <si>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</si>
  <si>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</si>
  <si>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</si>
  <si>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</si>
  <si>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</si>
  <si>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</si>
  <si>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</si>
  <si>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</si>
  <si>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</si>
  <si>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</si>
  <si>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</si>
  <si>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</si>
  <si>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</si>
  <si>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</si>
  <si>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</si>
  <si>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</si>
  <si>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</si>
  <si>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</si>
  <si>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</si>
  <si>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</si>
  <si>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</si>
  <si>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</si>
  <si>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</si>
  <si>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</si>
  <si>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</si>
  <si>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</si>
  <si>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</si>
  <si>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</si>
  <si>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</si>
  <si>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</si>
  <si>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</si>
  <si>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</si>
  <si>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</si>
  <si>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</si>
  <si>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</si>
  <si>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</si>
  <si>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</si>
  <si>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</si>
  <si>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</si>
  <si>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</si>
  <si>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</si>
  <si>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</si>
  <si>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</si>
  <si>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</si>
  <si>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</si>
  <si>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</si>
  <si>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</si>
  <si>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</si>
  <si>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</si>
  <si>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</si>
  <si>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</si>
  <si>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</si>
  <si>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</si>
  <si>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</si>
  <si>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</si>
  <si>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</si>
  <si>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</si>
  <si>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</si>
  <si>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</si>
  <si>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</si>
  <si>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</si>
  <si>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</si>
  <si>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</si>
  <si>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</si>
  <si>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</si>
  <si>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</si>
  <si>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</si>
  <si>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</si>
  <si>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</si>
  <si>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</si>
  <si>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</si>
  <si>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</si>
  <si>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</si>
  <si>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</si>
  <si>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</si>
  <si>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</si>
  <si>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</si>
  <si>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</si>
  <si>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</si>
  <si>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</si>
  <si>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</si>
  <si>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</si>
  <si>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</si>
  <si>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</si>
  <si>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</si>
  <si>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</si>
  <si>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</si>
  <si>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</si>
  <si>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</si>
  <si>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</si>
  <si>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</si>
  <si>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</si>
  <si>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</si>
  <si>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</si>
  <si>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</si>
  <si>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</si>
  <si>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</si>
  <si>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</si>
  <si>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</si>
  <si>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</si>
  <si>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</si>
  <si>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</si>
  <si>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</si>
  <si>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</si>
  <si>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</si>
  <si>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</si>
  <si>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</si>
  <si>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</si>
  <si>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</si>
  <si>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</si>
  <si>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</si>
  <si>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</si>
  <si>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</si>
  <si>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</si>
  <si>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</si>
  <si>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</si>
  <si>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</si>
  <si>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</si>
  <si>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</si>
  <si>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</si>
  <si>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</si>
  <si>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</si>
  <si>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</si>
  <si>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</si>
  <si>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</si>
  <si>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</si>
  <si>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</si>
  <si>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</si>
  <si>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</si>
  <si>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</si>
  <si>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</si>
  <si>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</si>
  <si>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</si>
  <si>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</si>
  <si>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</si>
  <si>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</si>
  <si>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</si>
  <si>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</si>
  <si>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</si>
  <si>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</si>
  <si>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</si>
  <si>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</si>
  <si>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</si>
  <si>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</si>
  <si>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</si>
  <si>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</si>
  <si>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</si>
  <si>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</si>
  <si>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</si>
  <si>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</si>
  <si>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</si>
  <si>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</si>
  <si>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</si>
  <si>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</si>
  <si>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</si>
  <si>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</si>
  <si>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</si>
  <si>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</si>
  <si>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</si>
  <si>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</si>
  <si>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</si>
  <si>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</si>
  <si>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</si>
  <si>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</si>
  <si>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</si>
  <si>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</si>
  <si>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</si>
  <si>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</si>
  <si>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</si>
  <si>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</si>
  <si>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</si>
  <si>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</si>
  <si>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</si>
  <si>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</si>
  <si>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</si>
  <si>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</si>
  <si>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</si>
  <si>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</si>
  <si>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</si>
  <si>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</si>
  <si>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</si>
  <si>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</si>
  <si>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</si>
  <si>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</si>
  <si>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</si>
  <si>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</si>
  <si>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</si>
  <si>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</si>
  <si>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</si>
  <si>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</si>
  <si>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</si>
  <si>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</si>
  <si>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</si>
  <si>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</si>
  <si>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</si>
  <si>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</si>
  <si>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</si>
  <si>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</si>
  <si>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</si>
  <si>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</si>
  <si>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</si>
  <si>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</si>
  <si>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</si>
  <si>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</si>
  <si>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</si>
  <si>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</si>
  <si>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</si>
  <si>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</si>
  <si>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</si>
  <si>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</si>
  <si>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</si>
  <si>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</si>
  <si>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</si>
  <si>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</si>
  <si>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</si>
  <si>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</si>
  <si>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</si>
  <si>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</si>
  <si>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</si>
  <si>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</si>
  <si>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</si>
  <si>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</si>
  <si>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</si>
  <si>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</si>
  <si>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</si>
  <si>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</si>
  <si>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</si>
  <si>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</si>
  <si>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</si>
  <si>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</si>
  <si>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</si>
  <si>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</si>
  <si>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</si>
  <si>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</si>
  <si>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</si>
  <si>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</si>
  <si>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</si>
  <si>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</si>
  <si>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</si>
  <si>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</si>
  <si>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</si>
  <si>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</si>
  <si>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</si>
  <si>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</si>
  <si>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</si>
  <si>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</si>
  <si>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</si>
  <si>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</si>
  <si>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</si>
  <si>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</si>
  <si>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</si>
  <si>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</si>
  <si>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</si>
  <si>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</si>
  <si>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</si>
  <si>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</si>
  <si>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</si>
  <si>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</si>
  <si>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</si>
  <si>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</si>
  <si>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</si>
  <si>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</si>
  <si>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</si>
  <si>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</si>
  <si>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</si>
  <si>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</si>
  <si>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</si>
  <si>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</si>
  <si>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</si>
  <si>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</si>
  <si>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</si>
  <si>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</si>
  <si>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</si>
  <si>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</si>
  <si>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</si>
  <si>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</si>
  <si>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</si>
  <si>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</si>
  <si>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</si>
  <si>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</si>
  <si>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</si>
  <si>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</si>
  <si>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</si>
  <si>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</si>
  <si>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</si>
  <si>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</si>
  <si>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</si>
  <si>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</si>
  <si>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</si>
  <si>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</si>
  <si>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</si>
  <si>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</si>
  <si>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</si>
  <si>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</si>
  <si>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</si>
  <si>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</si>
  <si>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</si>
  <si>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</si>
  <si>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</si>
  <si>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</si>
  <si>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</si>
  <si>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</si>
  <si>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</si>
  <si>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</si>
  <si>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</si>
  <si>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</si>
  <si>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</si>
  <si>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</si>
  <si>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</si>
  <si>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</si>
  <si>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</si>
  <si>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</si>
  <si>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</si>
  <si>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</si>
  <si>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</si>
  <si>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</si>
  <si>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</si>
  <si>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</si>
  <si>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</si>
  <si>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</si>
  <si>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</si>
  <si>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</si>
  <si>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</si>
  <si>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</si>
  <si>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</si>
  <si>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</si>
  <si>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</si>
  <si>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</si>
  <si>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</si>
  <si>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</si>
  <si>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</si>
  <si>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</si>
  <si>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</si>
  <si>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</si>
  <si>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</si>
  <si>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</si>
  <si>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</si>
  <si>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</si>
  <si>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</si>
  <si>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</si>
  <si>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</si>
  <si>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</si>
  <si>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</si>
  <si>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</si>
  <si>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</si>
  <si>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</si>
  <si>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</si>
  <si>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</si>
  <si>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</si>
  <si>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</si>
  <si>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</si>
  <si>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</si>
  <si>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</si>
  <si>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</si>
  <si>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</si>
  <si>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</si>
  <si>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</si>
  <si>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</si>
  <si>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</si>
  <si>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</si>
  <si>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</si>
  <si>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</si>
  <si>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</si>
  <si>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</si>
  <si>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</si>
  <si>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</si>
  <si>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</si>
  <si>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</si>
  <si>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</si>
  <si>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</si>
  <si>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</si>
  <si>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</si>
  <si>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</si>
  <si>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</si>
  <si>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</si>
  <si>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</si>
  <si>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</si>
  <si>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</si>
  <si>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</si>
  <si>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</si>
  <si>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</si>
  <si>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</si>
  <si>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</si>
  <si>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</si>
  <si>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</si>
  <si>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</si>
  <si>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</si>
  <si>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</si>
  <si>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</si>
  <si>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</si>
  <si>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</si>
  <si>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</si>
  <si>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</si>
  <si>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</si>
  <si>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</si>
  <si>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</si>
  <si>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</si>
  <si>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</si>
  <si>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</si>
  <si>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</si>
  <si>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</si>
  <si>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</si>
  <si>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</si>
  <si>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</si>
  <si>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</si>
  <si>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</si>
  <si>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</si>
  <si>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</si>
  <si>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</si>
  <si>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</si>
  <si>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</si>
  <si>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</si>
  <si>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</si>
  <si>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</si>
  <si>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</si>
  <si>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</si>
  <si>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</si>
  <si>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</si>
  <si>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</si>
  <si>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</si>
  <si>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</si>
  <si>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</si>
  <si>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</si>
  <si>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</si>
  <si>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</si>
  <si>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</si>
  <si>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</si>
  <si>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</si>
  <si>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</si>
  <si>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</si>
  <si>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</si>
  <si>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</si>
  <si>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</si>
  <si>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</si>
  <si>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</si>
  <si>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</si>
  <si>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</si>
  <si>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</si>
  <si>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</si>
  <si>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</si>
  <si>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</si>
  <si>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</si>
  <si>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</si>
  <si>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</si>
  <si>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</si>
  <si>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</si>
  <si>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</si>
  <si>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</si>
  <si>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</si>
  <si>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</si>
  <si>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</si>
  <si>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</si>
  <si>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</si>
  <si>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</si>
  <si>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</si>
  <si>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</si>
  <si>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</si>
  <si>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</si>
  <si>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</si>
  <si>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</si>
  <si>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</si>
  <si>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</si>
  <si>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</si>
  <si>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</si>
  <si>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</si>
  <si>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</si>
  <si>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</si>
  <si>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</si>
  <si>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</si>
  <si>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</si>
  <si>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</si>
  <si>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</si>
  <si>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</si>
  <si>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</si>
  <si>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</si>
  <si>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</si>
  <si>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</si>
  <si>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</si>
  <si>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</si>
  <si>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</si>
  <si>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</si>
  <si>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</si>
  <si>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</si>
  <si>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</si>
  <si>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</si>
  <si>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</si>
  <si>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</si>
  <si>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</si>
  <si>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</si>
  <si>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</si>
  <si>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</si>
  <si>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</si>
  <si>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</si>
  <si>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</si>
  <si>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</si>
  <si>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</si>
  <si>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</si>
  <si>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</si>
  <si>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</si>
  <si>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</si>
  <si>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</si>
  <si>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</si>
  <si>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</si>
  <si>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</si>
  <si>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</si>
  <si>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</si>
  <si>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</si>
  <si>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</si>
  <si>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</si>
  <si>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</si>
  <si>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</si>
  <si>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</si>
  <si>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</si>
  <si>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</si>
  <si>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</si>
  <si>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</si>
  <si>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</si>
  <si>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</si>
  <si>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</si>
  <si>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</si>
  <si>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</si>
  <si>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</si>
  <si>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</si>
  <si>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</si>
  <si>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</si>
  <si>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</si>
  <si>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</si>
  <si>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</si>
  <si>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</si>
  <si>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</si>
  <si>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</si>
  <si>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</si>
  <si>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</si>
  <si>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</si>
  <si>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</si>
  <si>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</si>
  <si>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</si>
  <si>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</si>
  <si>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</si>
  <si>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</si>
  <si>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</si>
  <si>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</si>
  <si>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</si>
  <si>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</si>
  <si>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</si>
  <si>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</si>
  <si>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</si>
  <si>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</si>
  <si>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</si>
  <si>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</si>
  <si>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</si>
  <si>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</si>
  <si>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</si>
  <si>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</si>
  <si>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</si>
  <si>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</si>
  <si>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</si>
  <si>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</si>
  <si>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</si>
  <si>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</si>
  <si>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</si>
  <si>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</si>
  <si>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</si>
  <si>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</si>
  <si>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</si>
  <si>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</si>
  <si>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</si>
  <si>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</si>
  <si>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</si>
  <si>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</si>
  <si>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</si>
  <si>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</si>
  <si>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</si>
  <si>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</si>
  <si>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</si>
  <si>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</si>
  <si>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</si>
  <si>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</si>
  <si>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</si>
  <si>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</si>
  <si>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</si>
  <si>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</si>
  <si>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</si>
  <si>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</si>
  <si>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</si>
  <si>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</si>
  <si>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</si>
  <si>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</si>
  <si>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</si>
  <si>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</si>
  <si>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</si>
  <si>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</si>
  <si>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</si>
  <si>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</si>
  <si>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</si>
  <si>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</si>
  <si>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</si>
  <si>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</si>
  <si>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</si>
  <si>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</si>
  <si>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</si>
  <si>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</si>
  <si>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</si>
  <si>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</si>
  <si>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</si>
  <si>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</si>
  <si>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</si>
  <si>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</si>
  <si>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</si>
  <si>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</si>
  <si>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</si>
  <si>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</si>
  <si>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</si>
  <si>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</si>
  <si>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</si>
  <si>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</si>
  <si>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</si>
  <si>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</si>
  <si>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</si>
  <si>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</si>
  <si>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</si>
  <si>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</si>
  <si>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</si>
  <si>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</si>
  <si>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</si>
  <si>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</si>
  <si>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</si>
  <si>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</si>
  <si>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</si>
  <si>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</si>
  <si>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</si>
  <si>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</si>
  <si>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</si>
  <si>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</si>
  <si>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</si>
  <si>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</si>
  <si>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</si>
  <si>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</si>
  <si>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</si>
  <si>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</si>
  <si>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</si>
  <si>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</si>
  <si>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</si>
  <si>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</si>
  <si>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</si>
  <si>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</si>
  <si>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</si>
  <si>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</si>
  <si>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</si>
  <si>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</si>
  <si>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</si>
  <si>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</si>
  <si>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</si>
  <si>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</si>
  <si>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</si>
  <si>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</si>
  <si>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</si>
  <si>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</si>
  <si>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</si>
  <si>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</si>
  <si>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</si>
  <si>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</si>
  <si>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</si>
  <si>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</si>
  <si>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</si>
  <si>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</si>
  <si>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</si>
  <si>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</si>
  <si>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</si>
  <si>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</si>
  <si>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</si>
  <si>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</si>
  <si>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</si>
  <si>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</si>
  <si>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</si>
  <si>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</si>
  <si>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</si>
  <si>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</si>
  <si>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</si>
  <si>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</si>
  <si>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</si>
  <si>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</si>
  <si>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</si>
  <si>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</si>
  <si>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</si>
  <si>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</si>
  <si>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</si>
  <si>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</si>
  <si>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</si>
  <si>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</si>
  <si>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</si>
  <si>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</si>
  <si>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</si>
  <si>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</si>
  <si>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</si>
  <si>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</si>
  <si>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</si>
  <si>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</si>
  <si>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</si>
  <si>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</si>
  <si>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</si>
  <si>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</si>
  <si>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</si>
  <si>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</si>
  <si>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</si>
  <si>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</si>
  <si>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</si>
  <si>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</si>
  <si>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</si>
  <si>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</si>
  <si>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</si>
  <si>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</si>
  <si>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</si>
  <si>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</si>
  <si>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</si>
  <si>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</si>
  <si>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</si>
  <si>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</si>
  <si>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</si>
  <si>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</si>
  <si>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</si>
  <si>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</si>
  <si>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</si>
  <si>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</si>
  <si>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</si>
  <si>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</si>
  <si>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</si>
  <si>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</si>
  <si>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</si>
  <si>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</si>
  <si>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</si>
  <si>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</si>
  <si>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</si>
  <si>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</si>
  <si>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</si>
  <si>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</si>
  <si>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</si>
  <si>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</si>
  <si>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</si>
  <si>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</si>
  <si>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</si>
  <si>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</si>
  <si>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</si>
  <si>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</si>
  <si>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</si>
  <si>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</si>
  <si>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</si>
  <si>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</si>
  <si>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</si>
  <si>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</si>
  <si>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</si>
  <si>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</si>
  <si>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</si>
  <si>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</si>
  <si>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</si>
  <si>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</si>
  <si>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</si>
  <si>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</si>
  <si>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</si>
  <si>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</si>
  <si>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</si>
  <si>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</si>
  <si>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</si>
  <si>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</si>
  <si>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</si>
  <si>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</si>
  <si>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</si>
  <si>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</si>
  <si>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</si>
  <si>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</si>
  <si>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</si>
  <si>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</si>
  <si>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</si>
  <si>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</si>
  <si>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</si>
  <si>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</si>
  <si>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</si>
  <si>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</si>
  <si>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</si>
  <si>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</si>
  <si>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</si>
  <si>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</si>
  <si>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</si>
  <si>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</si>
  <si>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</si>
  <si>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</si>
  <si>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</si>
  <si>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</si>
  <si>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</si>
  <si>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</si>
  <si>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</si>
  <si>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</si>
  <si>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</si>
  <si>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</si>
  <si>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</si>
  <si>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</si>
  <si>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</si>
  <si>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</si>
  <si>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</si>
  <si>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</si>
  <si>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</si>
  <si>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</si>
  <si>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</si>
  <si>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</si>
  <si>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</si>
  <si>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</si>
  <si>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</si>
  <si>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</si>
  <si>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</si>
  <si>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</si>
  <si>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</si>
  <si>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</si>
  <si>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</si>
  <si>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</si>
  <si>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</si>
  <si>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</si>
  <si>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</si>
  <si>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</si>
  <si>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</si>
  <si>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</si>
  <si>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</si>
  <si>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</si>
  <si>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</si>
  <si>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</si>
  <si>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</si>
  <si>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</si>
  <si>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</si>
  <si>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</si>
  <si>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</si>
  <si>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</si>
  <si>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</si>
  <si>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</si>
  <si>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</si>
  <si>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</si>
  <si>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</si>
  <si>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</si>
  <si>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</si>
  <si>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</si>
  <si>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</si>
  <si>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</si>
  <si>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</si>
  <si>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</si>
  <si>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</si>
  <si>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</si>
  <si>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</si>
  <si>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</si>
  <si>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</si>
  <si>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</si>
  <si>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</si>
  <si>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</si>
  <si>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</si>
  <si>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</si>
  <si>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</si>
  <si>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</si>
  <si>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</si>
  <si>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</si>
  <si>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</si>
  <si>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</si>
  <si>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</si>
  <si>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</si>
  <si>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</si>
  <si>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</si>
  <si>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</si>
  <si>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</si>
  <si>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</si>
  <si>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</si>
  <si>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</si>
  <si>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</si>
  <si>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</si>
  <si>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</si>
  <si>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</si>
  <si>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</si>
  <si>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</si>
  <si>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</si>
  <si>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</si>
  <si>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</si>
  <si>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</si>
  <si>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</si>
  <si>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</si>
  <si>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</si>
  <si>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</si>
  <si>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</si>
  <si>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</si>
  <si>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</si>
  <si>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</si>
  <si>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</si>
  <si>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</si>
  <si>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</si>
  <si>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</si>
  <si>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</si>
  <si>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</si>
  <si>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</si>
  <si>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</si>
  <si>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</si>
  <si>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</si>
  <si>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</si>
  <si>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</si>
  <si>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</si>
  <si>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</si>
  <si>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</si>
  <si>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</si>
  <si>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</si>
  <si>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</si>
  <si>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</si>
  <si>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</si>
  <si>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</si>
  <si>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</si>
  <si>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</si>
  <si>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</si>
  <si>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</si>
  <si>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</si>
  <si>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</si>
  <si>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</si>
  <si>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</si>
  <si>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</si>
  <si>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</si>
  <si>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</si>
  <si>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</si>
  <si>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</si>
  <si>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</si>
  <si>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</si>
  <si>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</si>
  <si>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</si>
  <si>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</si>
  <si>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</si>
  <si>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</si>
  <si>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</si>
  <si>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</si>
  <si>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</si>
  <si>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</si>
  <si>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</si>
  <si>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</si>
  <si>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</si>
  <si>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</si>
  <si>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</si>
  <si>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</si>
  <si>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</si>
  <si>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</si>
  <si>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</si>
  <si>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</si>
  <si>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</si>
  <si>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</si>
  <si>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</si>
  <si>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</si>
  <si>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</si>
  <si>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</si>
  <si>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</si>
  <si>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</si>
  <si>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</si>
  <si>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</si>
  <si>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</si>
  <si>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</si>
  <si>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</si>
  <si>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</si>
  <si>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</si>
  <si>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</si>
  <si>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</si>
  <si>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</si>
  <si>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</si>
  <si>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</si>
  <si>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</si>
  <si>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</si>
  <si>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</si>
  <si>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</si>
  <si>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</si>
  <si>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</si>
  <si>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</si>
  <si>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</si>
  <si>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</si>
  <si>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</si>
  <si>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</si>
  <si>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</si>
  <si>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</si>
  <si>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</si>
  <si>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</si>
  <si>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</si>
  <si>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</si>
  <si>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</si>
  <si>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</si>
  <si>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</si>
  <si>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</si>
  <si>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</si>
  <si>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</si>
  <si>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</si>
  <si>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</si>
  <si>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</si>
  <si>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</si>
  <si>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</si>
  <si>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</si>
  <si>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</si>
  <si>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</si>
  <si>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</si>
  <si>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</si>
  <si>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</si>
  <si>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</si>
  <si>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</si>
  <si>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</si>
  <si>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</si>
  <si>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</si>
  <si>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</si>
  <si>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</si>
  <si>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</si>
  <si>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</si>
  <si>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</si>
  <si>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</si>
  <si>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</si>
  <si>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</si>
  <si>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</si>
  <si>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</si>
  <si>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</si>
  <si>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</si>
  <si>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</si>
  <si>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</si>
  <si>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</si>
  <si>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</si>
  <si>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</si>
  <si>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</si>
  <si>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</si>
  <si>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</si>
  <si>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</si>
  <si>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</si>
  <si>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</si>
  <si>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</si>
  <si>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</si>
  <si>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</si>
  <si>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</si>
  <si>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</si>
  <si>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</si>
  <si>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</si>
  <si>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</si>
  <si>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</si>
  <si>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</si>
  <si>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</si>
  <si>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</si>
  <si>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</si>
  <si>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</si>
  <si>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</si>
  <si>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</si>
  <si>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</si>
  <si>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</si>
  <si>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</si>
  <si>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</si>
  <si>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</si>
  <si>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</si>
  <si>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</si>
  <si>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</si>
  <si>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</si>
  <si>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</si>
  <si>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</si>
  <si>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</si>
  <si>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</si>
  <si>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</si>
  <si>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</si>
  <si>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</si>
  <si>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</si>
  <si>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</si>
  <si>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</si>
  <si>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</si>
  <si>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</si>
  <si>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</si>
  <si>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</si>
  <si>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</si>
  <si>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</si>
  <si>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</si>
  <si>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</si>
  <si>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</si>
  <si>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</si>
  <si>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</si>
  <si>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</si>
  <si>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</si>
  <si>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</si>
  <si>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</si>
  <si>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</si>
  <si>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</si>
  <si>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</si>
  <si>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</si>
  <si>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</si>
  <si>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</si>
  <si>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</si>
  <si>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</si>
  <si>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</si>
  <si>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</si>
  <si>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</si>
  <si>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</si>
  <si>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</si>
  <si>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</si>
  <si>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</si>
  <si>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</si>
  <si>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</si>
  <si>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</si>
  <si>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</si>
  <si>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</si>
  <si>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</si>
  <si>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</si>
  <si>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</si>
  <si>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</si>
  <si>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</si>
  <si>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</si>
  <si>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</si>
  <si>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</si>
  <si>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</si>
  <si>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</si>
  <si>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</si>
  <si>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</si>
  <si>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</si>
  <si>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</si>
  <si>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</si>
  <si>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</si>
  <si>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</si>
  <si>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</si>
  <si>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</si>
  <si>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</si>
  <si>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</si>
  <si>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</si>
  <si>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</si>
  <si>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</si>
  <si>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</si>
  <si>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</si>
  <si>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</si>
  <si>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</si>
  <si>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</si>
  <si>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</si>
  <si>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</si>
  <si>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</si>
  <si>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</si>
  <si>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</si>
  <si>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</si>
  <si>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</si>
  <si>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</si>
  <si>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</si>
  <si>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</si>
  <si>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</si>
  <si>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</si>
  <si>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</si>
  <si>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</si>
  <si>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</si>
  <si>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</si>
  <si>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</si>
  <si>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</si>
  <si>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</si>
  <si>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</si>
  <si>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</si>
  <si>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</si>
  <si>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</si>
  <si>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</si>
  <si>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</si>
  <si>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</si>
  <si>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</si>
  <si>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</si>
  <si>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</si>
  <si>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</si>
  <si>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</si>
  <si>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</si>
  <si>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</si>
  <si>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</si>
  <si>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</si>
  <si>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</si>
  <si>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</si>
  <si>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</si>
  <si>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</si>
  <si>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</si>
  <si>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</si>
  <si>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</si>
  <si>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</si>
  <si>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</si>
  <si>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</si>
  <si>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</si>
  <si>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</si>
  <si>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</si>
  <si>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</si>
  <si>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</si>
  <si>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</si>
  <si>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</si>
  <si>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</si>
  <si>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</si>
  <si>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</si>
  <si>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</si>
  <si>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</si>
  <si>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</si>
  <si>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</si>
  <si>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</si>
  <si>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</si>
  <si>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</si>
  <si>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</si>
  <si>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</si>
  <si>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</si>
  <si>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</si>
  <si>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</si>
  <si>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</si>
  <si>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</si>
  <si>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</si>
  <si>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</si>
  <si>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</si>
  <si>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</si>
  <si>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</si>
  <si>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</si>
  <si>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</si>
  <si>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</si>
  <si>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</si>
  <si>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</si>
  <si>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</si>
  <si>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</si>
  <si>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</si>
  <si>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</si>
  <si>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</si>
  <si>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</si>
  <si>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</si>
  <si>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</si>
  <si>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</si>
  <si>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</si>
  <si>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</si>
  <si>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</si>
  <si>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</si>
  <si>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</si>
  <si>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</si>
  <si>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</si>
  <si>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</si>
  <si>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</si>
  <si>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</si>
  <si>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</si>
  <si>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</si>
  <si>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</si>
  <si>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</si>
  <si>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</si>
  <si>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</si>
  <si>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</si>
  <si>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</si>
  <si>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</si>
  <si>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</si>
  <si>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</si>
  <si>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</si>
  <si>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</si>
  <si>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</si>
  <si>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</si>
  <si>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</si>
  <si>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</si>
  <si>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</si>
  <si>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</si>
  <si>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</si>
  <si>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</si>
  <si>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</si>
  <si>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</si>
  <si>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</si>
  <si>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</si>
  <si>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</si>
  <si>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</si>
  <si>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</si>
  <si>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</si>
  <si>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</si>
  <si>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</si>
  <si>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</si>
  <si>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</si>
  <si>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</si>
  <si>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</si>
  <si>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</si>
  <si>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</si>
  <si>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</si>
  <si>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</si>
  <si>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</si>
  <si>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</si>
  <si>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</si>
  <si>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</si>
  <si>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</si>
  <si>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</si>
  <si>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</si>
  <si>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</si>
  <si>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</si>
  <si>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</si>
  <si>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</si>
  <si>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</si>
  <si>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</si>
  <si>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</si>
  <si>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</si>
  <si>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</si>
  <si>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</si>
  <si>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</si>
  <si>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</si>
  <si>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</si>
  <si>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</si>
  <si>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</si>
  <si>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</si>
  <si>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</si>
  <si>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</si>
  <si>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</si>
  <si>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</si>
  <si>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</si>
  <si>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</si>
  <si>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</si>
  <si>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</si>
  <si>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</si>
  <si>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</si>
  <si>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</si>
  <si>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</si>
  <si>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</si>
  <si>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</si>
  <si>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</si>
  <si>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</si>
  <si>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</si>
  <si>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</si>
  <si>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</si>
  <si>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</si>
  <si>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</si>
  <si>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</si>
  <si>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</si>
  <si>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</si>
  <si>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</si>
  <si>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</si>
  <si>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</si>
  <si>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</si>
  <si>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</si>
  <si>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</si>
  <si>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</si>
  <si>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</si>
  <si>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</si>
  <si>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</si>
  <si>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</si>
  <si>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</si>
  <si>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</si>
  <si>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</si>
  <si>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</si>
  <si>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</si>
  <si>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</si>
  <si>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</si>
  <si>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</si>
  <si>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</si>
  <si>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</si>
  <si>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</si>
  <si>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</si>
  <si>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</si>
  <si>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</si>
  <si>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</si>
  <si>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</si>
  <si>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</si>
  <si>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</si>
  <si>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</si>
  <si>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</si>
  <si>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</si>
  <si>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</si>
  <si>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</si>
  <si>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</si>
  <si>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</si>
  <si>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</si>
  <si>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</si>
  <si>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</si>
  <si>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</si>
  <si>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</si>
  <si>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</si>
  <si>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</si>
  <si>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</si>
  <si>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</si>
  <si>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</si>
  <si>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</si>
  <si>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</si>
  <si>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</si>
  <si>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</si>
  <si>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</si>
  <si>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</si>
  <si>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</si>
  <si>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</si>
  <si>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</si>
  <si>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</si>
  <si>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</si>
  <si>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</si>
  <si>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</si>
  <si>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</si>
  <si>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</si>
  <si>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</si>
  <si>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</si>
  <si>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</si>
  <si>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</si>
  <si>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</si>
  <si>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</si>
  <si>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</si>
  <si>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</si>
  <si>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</si>
  <si>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</si>
  <si>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</si>
  <si>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</si>
  <si>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</si>
  <si>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</si>
  <si>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</si>
  <si>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</si>
  <si>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</si>
  <si>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</si>
  <si>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</si>
  <si>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</si>
  <si>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</si>
  <si>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</si>
  <si>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</si>
  <si>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</si>
  <si>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</si>
  <si>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</si>
  <si>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</si>
  <si>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</si>
  <si>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</si>
  <si>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</si>
  <si>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</si>
  <si>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</si>
  <si>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</si>
  <si>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</si>
  <si>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</si>
  <si>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</si>
  <si>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</si>
  <si>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</si>
  <si>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</si>
  <si>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</si>
  <si>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</si>
  <si>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</si>
  <si>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</si>
  <si>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</si>
  <si>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</si>
  <si>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</si>
  <si>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</si>
  <si>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</si>
  <si>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</si>
  <si>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</si>
  <si>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</si>
  <si>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</si>
  <si>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</si>
  <si>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</si>
  <si>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</si>
  <si>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</si>
  <si>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</si>
  <si>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</si>
  <si>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</si>
  <si>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</si>
  <si>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</si>
  <si>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</si>
  <si>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</si>
  <si>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</si>
  <si>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</si>
  <si>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</si>
  <si>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</si>
  <si>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</si>
  <si>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</si>
  <si>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</si>
  <si>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</si>
  <si>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</si>
  <si>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</si>
  <si>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</si>
  <si>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</si>
  <si>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</si>
  <si>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</si>
  <si>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</si>
  <si>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</si>
  <si>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</si>
  <si>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</si>
  <si>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</si>
  <si>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</si>
  <si>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</si>
  <si>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</si>
  <si>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</si>
  <si>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</si>
  <si>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</si>
  <si>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</si>
  <si>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</si>
  <si>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</si>
  <si>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</si>
  <si>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</si>
  <si>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</si>
  <si>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</si>
  <si>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</si>
  <si>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</si>
  <si>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</si>
  <si>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</si>
  <si>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</si>
  <si>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</si>
  <si>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</si>
  <si>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</si>
  <si>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</si>
  <si>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</si>
  <si>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</si>
  <si>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</si>
  <si>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</si>
  <si>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</si>
  <si>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</si>
  <si>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</si>
  <si>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</si>
  <si>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</si>
  <si>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</si>
  <si>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</si>
  <si>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</si>
  <si>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</si>
  <si>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</si>
  <si>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</si>
  <si>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</si>
  <si>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</si>
  <si>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</si>
  <si>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</si>
  <si>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</si>
  <si>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</si>
  <si>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</si>
  <si>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</si>
  <si>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</si>
  <si>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</si>
  <si>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</si>
  <si>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</si>
  <si>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</si>
  <si>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</si>
  <si>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</si>
  <si>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</si>
  <si>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</si>
  <si>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</si>
  <si>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</si>
  <si>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</si>
  <si>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</si>
  <si>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</si>
  <si>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</si>
  <si>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</si>
  <si>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</si>
  <si>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</si>
  <si>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</si>
  <si>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</si>
  <si>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</si>
  <si>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</si>
  <si>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</si>
  <si>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</si>
  <si>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</si>
  <si>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</si>
  <si>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</si>
  <si>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</si>
  <si>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</si>
  <si>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</si>
  <si>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</si>
  <si>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</si>
  <si>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</si>
  <si>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</si>
  <si>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</si>
  <si>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</si>
  <si>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</si>
  <si>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</si>
  <si>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</si>
  <si>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</si>
  <si>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</si>
  <si>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</si>
  <si>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</si>
  <si>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</si>
  <si>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</si>
  <si>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</si>
  <si>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</si>
  <si>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</si>
  <si>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</si>
  <si>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</si>
  <si>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</si>
  <si>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</si>
  <si>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</si>
  <si>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</si>
  <si>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</si>
  <si>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</si>
  <si>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</si>
  <si>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</si>
  <si>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</si>
  <si>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</si>
  <si>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</si>
  <si>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</si>
  <si>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</si>
  <si>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</si>
  <si>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</si>
  <si>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</si>
  <si>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</si>
  <si>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</si>
  <si>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</si>
  <si>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</si>
  <si>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</si>
  <si>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</si>
  <si>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</si>
  <si>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</si>
  <si>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</si>
  <si>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</si>
  <si>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</si>
  <si>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</si>
  <si>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</si>
  <si>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</si>
  <si>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</si>
  <si>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</si>
  <si>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</si>
  <si>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</si>
  <si>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</si>
  <si>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</si>
  <si>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</si>
  <si>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</si>
  <si>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</si>
  <si>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</si>
  <si>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</si>
  <si>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</si>
  <si>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</si>
  <si>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</si>
  <si>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</si>
  <si>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</si>
  <si>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</si>
  <si>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</si>
  <si>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</si>
  <si>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</si>
  <si>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</si>
  <si>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</si>
  <si>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</si>
  <si>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</si>
  <si>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</si>
  <si>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</si>
  <si>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</si>
  <si>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</si>
  <si>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</si>
  <si>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</si>
  <si>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</si>
  <si>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</si>
  <si>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</si>
  <si>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</si>
  <si>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</si>
  <si>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</si>
  <si>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</si>
  <si>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</si>
  <si>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</si>
  <si>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</si>
  <si>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</si>
  <si>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</si>
  <si>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</si>
  <si>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</si>
  <si>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</si>
  <si>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</si>
  <si>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</si>
  <si>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</si>
  <si>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</si>
  <si>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</si>
  <si>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</si>
  <si>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</si>
  <si>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</si>
  <si>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</si>
  <si>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</si>
  <si>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</si>
  <si>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</si>
  <si>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</si>
  <si>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</si>
  <si>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</si>
  <si>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</si>
  <si>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</si>
  <si>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</si>
  <si>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</si>
  <si>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</si>
  <si>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</si>
  <si>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</si>
  <si>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</si>
  <si>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</si>
  <si>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</si>
  <si>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</si>
  <si>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</si>
  <si>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</si>
  <si>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</si>
  <si>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</si>
  <si>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</si>
  <si>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</si>
  <si>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</si>
  <si>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</si>
  <si>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</si>
  <si>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</si>
  <si>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</si>
  <si>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</si>
  <si>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</si>
  <si>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</si>
  <si>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</si>
  <si>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</si>
  <si>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</si>
  <si>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</si>
  <si>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</si>
  <si>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</si>
  <si>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</si>
  <si>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</si>
  <si>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</si>
  <si>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</si>
  <si>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</si>
  <si>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</si>
  <si>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</si>
  <si>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</si>
  <si>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</si>
  <si>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</si>
  <si>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</si>
  <si>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</si>
  <si>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</si>
  <si>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</si>
  <si>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</si>
  <si>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</si>
  <si>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</si>
  <si>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</si>
  <si>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</si>
  <si>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</si>
  <si>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</si>
  <si>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</si>
  <si>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</si>
  <si>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</si>
  <si>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Januar / Mai</t>
  </si>
  <si>
    <t>gegenüber 
Mai 2013</t>
  </si>
  <si>
    <t>gegenüber 
Januar / Mai 2013</t>
  </si>
  <si>
    <t xml:space="preserve">       Januar / Mai 2014</t>
  </si>
  <si>
    <t>9.1      Verkehrszweige Januar / Mai 2014</t>
  </si>
  <si>
    <t>9.3       EGW nach Verkehrszweigen Januar / Mai 2014</t>
  </si>
  <si>
    <t>9.2       Erdteile nach Verkehrszweigen Januar / Mai 2014</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</si>
  <si>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</si>
  <si>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x</t>
  </si>
  <si>
    <t xml:space="preserve">Russische Föderation </t>
  </si>
  <si>
    <t xml:space="preserve">Belgien </t>
  </si>
  <si>
    <t xml:space="preserve">Tschechische Republik </t>
  </si>
  <si>
    <t xml:space="preserve">Slowakei </t>
  </si>
  <si>
    <t xml:space="preserve">Luxemburg </t>
  </si>
  <si>
    <t xml:space="preserve">Ukraine </t>
  </si>
  <si>
    <t xml:space="preserve">Belarus </t>
  </si>
  <si>
    <t xml:space="preserve">Kroatien </t>
  </si>
  <si>
    <t xml:space="preserve">Slowenien </t>
  </si>
  <si>
    <t xml:space="preserve">Estland </t>
  </si>
  <si>
    <t xml:space="preserve">Kasachstan </t>
  </si>
  <si>
    <t xml:space="preserve">Lettland </t>
  </si>
  <si>
    <t xml:space="preserve">Litauen </t>
  </si>
  <si>
    <t xml:space="preserve">Aserbaidschan </t>
  </si>
  <si>
    <t xml:space="preserve">Marshallinseln </t>
  </si>
  <si>
    <t xml:space="preserve">Serbien </t>
  </si>
  <si>
    <t xml:space="preserve">Usbekistan </t>
  </si>
  <si>
    <t xml:space="preserve">Ehemalige jugoslaw. Republik Mazedonien </t>
  </si>
  <si>
    <t xml:space="preserve">Bosnien und Herzegowina </t>
  </si>
  <si>
    <t xml:space="preserve">Georgien </t>
  </si>
  <si>
    <t>Libysch-Arabische Dschamahirija</t>
  </si>
  <si>
    <t xml:space="preserve">Republik Moldau </t>
  </si>
  <si>
    <t xml:space="preserve">Liechtenstein </t>
  </si>
  <si>
    <t xml:space="preserve">Kirgisistan </t>
  </si>
  <si>
    <t xml:space="preserve">Besetzte palästinensische Gebiete </t>
  </si>
  <si>
    <t xml:space="preserve">Montenegro </t>
  </si>
  <si>
    <t xml:space="preserve">San Marino </t>
  </si>
  <si>
    <t xml:space="preserve">Armenien </t>
  </si>
  <si>
    <t xml:space="preserve">Tadschikistan </t>
  </si>
  <si>
    <t xml:space="preserve">Curacao </t>
  </si>
  <si>
    <t xml:space="preserve">Eritrea </t>
  </si>
  <si>
    <t xml:space="preserve">Melilla </t>
  </si>
  <si>
    <t xml:space="preserve">Ceuta </t>
  </si>
  <si>
    <t xml:space="preserve">Südsudan </t>
  </si>
  <si>
    <t xml:space="preserve">St. Martin </t>
  </si>
  <si>
    <t xml:space="preserve">Französiche Südgebiete </t>
  </si>
  <si>
    <t xml:space="preserve">Guam </t>
  </si>
  <si>
    <t xml:space="preserve">Timor-Leste </t>
  </si>
  <si>
    <t xml:space="preserve">Amerikanische Überseeinseln, kleinere </t>
  </si>
  <si>
    <t xml:space="preserve">Bonaire, Saba, St. Eustatius </t>
  </si>
  <si>
    <t xml:space="preserve">Antarktis </t>
  </si>
  <si>
    <t xml:space="preserve">Westsahara </t>
  </si>
  <si>
    <t xml:space="preserve">Südgeorgien u.d.Südlichen Sandwichinseln </t>
  </si>
  <si>
    <t xml:space="preserve">Norfolkinsel </t>
  </si>
  <si>
    <t xml:space="preserve">Nördliche Marianen </t>
  </si>
  <si>
    <t xml:space="preserve">Cookinseln </t>
  </si>
  <si>
    <t xml:space="preserve">Föderierte Staaten von Mikronesien </t>
  </si>
  <si>
    <t xml:space="preserve">Palau </t>
  </si>
  <si>
    <t xml:space="preserve">St. Barthelemy </t>
  </si>
  <si>
    <t xml:space="preserve">Amerikanisch-Samoa </t>
  </si>
  <si>
    <t xml:space="preserve">Kokosinseln  </t>
  </si>
  <si>
    <t xml:space="preserve">Niue </t>
  </si>
  <si>
    <t xml:space="preserve">Bouvetinsel </t>
  </si>
  <si>
    <t xml:space="preserve">Heard und McDonaldinseln </t>
  </si>
  <si>
    <t>Außerdem</t>
  </si>
  <si>
    <t xml:space="preserve">Hohe See </t>
  </si>
  <si>
    <t xml:space="preserve">Außenhandel nach Ländergruppen (Januar / Mai 2014) </t>
  </si>
  <si>
    <t>Mai 2014</t>
  </si>
  <si>
    <t>Artikelnummer: 2070100141055</t>
  </si>
  <si>
    <t>Erschienen am 31.7.2014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</si>
</sst>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7"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2">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5" fillId="0" borderId="0"/>
    <xf numFmtId="0" fontId="8" fillId="0" borderId="0"/>
    <xf numFmtId="0" fontId="50" fillId="0" borderId="0" applyNumberFormat="0" applyFill="0" applyBorder="0" applyAlignment="0" applyProtection="0">
      <alignment vertical="top"/>
      <protection locked="0"/>
    </xf>
    <xf numFmtId="0" fontId="51" fillId="0" borderId="0"/>
    <xf numFmtId="0" fontId="8" fillId="0" borderId="0"/>
    <xf numFmtId="0" fontId="52" fillId="0" borderId="0"/>
    <xf numFmtId="0" fontId="1" fillId="0" borderId="0"/>
    <xf numFmtId="0" fontId="53" fillId="0" borderId="0"/>
    <xf numFmtId="0" fontId="54" fillId="0" borderId="0" applyNumberFormat="0" applyFill="0" applyBorder="0" applyAlignment="0" applyProtection="0">
      <alignment vertical="top"/>
      <protection locked="0"/>
    </xf>
    <xf numFmtId="0" fontId="5" fillId="0" borderId="0"/>
    <xf numFmtId="0" fontId="5" fillId="0" borderId="0"/>
    <xf numFmtId="0" fontId="55" fillId="0" borderId="0"/>
    <xf numFmtId="0" fontId="56" fillId="0" borderId="0"/>
  </cellStyleXfs>
  <cellXfs count="646">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0" xfId="35" applyBorder="1" applyAlignment="1">
      <alignment horizontal="center" vertical="center"/>
    </xf>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0" fontId="5" fillId="0" borderId="0" xfId="0" applyFont="1" applyFill="1" applyBorder="1"/>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10"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50" fillId="0" borderId="0" xfId="51" applyFill="1" applyAlignment="1" applyProtection="1">
      <alignment horizontal="left"/>
    </xf>
    <xf numFmtId="0" fontId="5" fillId="0" borderId="0" xfId="51" applyFont="1" applyFill="1" applyAlignment="1" applyProtection="1"/>
    <xf numFmtId="0" fontId="1" fillId="0" borderId="0" xfId="55"/>
    <xf numFmtId="192" fontId="5" fillId="0" borderId="0" xfId="0" applyNumberFormat="1" applyFont="1" applyAlignment="1">
      <alignment horizontal="right"/>
    </xf>
    <xf numFmtId="164" fontId="5" fillId="0" borderId="0" xfId="58" applyNumberFormat="1" applyFont="1"/>
    <xf numFmtId="0" fontId="5" fillId="0" borderId="0" xfId="61" applyFont="1" applyFill="1" applyAlignment="1"/>
    <xf numFmtId="0" fontId="5" fillId="0" borderId="0" xfId="61" applyFont="1" applyFill="1"/>
    <xf numFmtId="0" fontId="20" fillId="0" borderId="0" xfId="61" applyFont="1" applyFill="1" applyBorder="1" applyAlignment="1">
      <alignment horizontal="left" vertical="center"/>
    </xf>
    <xf numFmtId="0" fontId="20" fillId="0" borderId="0" xfId="61" applyFont="1" applyFill="1"/>
    <xf numFmtId="1" fontId="20" fillId="0" borderId="0" xfId="61" applyNumberFormat="1" applyFont="1" applyFill="1" applyAlignment="1">
      <alignment horizontal="right"/>
    </xf>
    <xf numFmtId="0" fontId="56" fillId="0" borderId="0" xfId="61" applyFill="1"/>
    <xf numFmtId="0" fontId="56" fillId="0" borderId="0" xfId="61" applyFill="1" applyAlignment="1">
      <alignment horizontal="left"/>
    </xf>
    <xf numFmtId="2" fontId="56" fillId="0" borderId="0" xfId="61" applyNumberFormat="1" applyFill="1"/>
    <xf numFmtId="178" fontId="56" fillId="0" borderId="0" xfId="61" applyNumberFormat="1" applyFill="1"/>
    <xf numFmtId="1" fontId="20" fillId="0" borderId="0" xfId="61" applyNumberFormat="1" applyFont="1" applyFill="1" applyAlignment="1">
      <alignment horizontal="left"/>
    </xf>
    <xf numFmtId="0" fontId="20" fillId="0" borderId="0" xfId="61" applyFont="1" applyFill="1" applyBorder="1" applyAlignment="1">
      <alignment horizontal="right" vertical="center"/>
    </xf>
    <xf numFmtId="0" fontId="32" fillId="0" borderId="0" xfId="61" applyFont="1" applyFill="1"/>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3"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3"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0" fontId="20" fillId="0" borderId="0" xfId="0" applyFont="1" applyFill="1"/>
    <xf numFmtId="0" fontId="20" fillId="0" borderId="0" xfId="0" applyFont="1" applyFill="1" applyBorder="1" applyAlignment="1">
      <alignment horizontal="left"/>
    </xf>
    <xf numFmtId="0" fontId="20" fillId="0" borderId="0" xfId="0" applyFont="1" applyFill="1" applyBorder="1"/>
    <xf numFmtId="0" fontId="20" fillId="0" borderId="0" xfId="0" applyFont="1" applyFill="1" applyBorder="1" applyAlignment="1">
      <alignment horizontal="center"/>
    </xf>
    <xf numFmtId="0" fontId="56" fillId="0" borderId="0" xfId="61"/>
    <xf numFmtId="0" fontId="56" fillId="0" borderId="16" xfId="61" applyBorder="1"/>
    <xf numFmtId="0" fontId="56" fillId="0" borderId="0" xfId="61" applyBorder="1"/>
    <xf numFmtId="0" fontId="56" fillId="0" borderId="13" xfId="61" applyBorder="1"/>
    <xf numFmtId="0" fontId="56" fillId="0" borderId="23" xfId="61" applyBorder="1"/>
    <xf numFmtId="0" fontId="56" fillId="0" borderId="21" xfId="61" applyBorder="1"/>
    <xf numFmtId="0" fontId="56" fillId="0" borderId="20" xfId="61" applyBorder="1"/>
    <xf numFmtId="0" fontId="56" fillId="0" borderId="18" xfId="61" applyBorder="1"/>
    <xf numFmtId="0" fontId="56" fillId="0" borderId="15" xfId="61" applyBorder="1"/>
    <xf numFmtId="0" fontId="56" fillId="0" borderId="12" xfId="61" applyBorder="1"/>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18" fillId="0" borderId="0" xfId="59" applyFont="1" applyAlignment="1">
      <alignment horizontal="left" wrapText="1"/>
    </xf>
    <xf numFmtId="0" fontId="4" fillId="0" borderId="14" xfId="59" applyFont="1" applyBorder="1" applyAlignment="1">
      <alignment vertical="top"/>
    </xf>
    <xf numFmtId="0" fontId="4" fillId="0" borderId="14" xfId="59"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61" applyFont="1" applyFill="1" applyAlignment="1">
      <alignment horizontal="left"/>
    </xf>
    <xf numFmtId="0" fontId="56" fillId="0" borderId="12" xfId="61" applyFill="1" applyBorder="1" applyAlignment="1">
      <alignment horizontal="center" vertical="center"/>
    </xf>
    <xf numFmtId="0" fontId="56" fillId="0" borderId="13" xfId="61" applyFill="1" applyBorder="1" applyAlignment="1">
      <alignment horizontal="center" vertical="center"/>
    </xf>
    <xf numFmtId="0" fontId="56" fillId="0" borderId="20" xfId="61" applyFill="1" applyBorder="1" applyAlignment="1">
      <alignment horizontal="center" vertical="center"/>
    </xf>
    <xf numFmtId="0" fontId="56" fillId="0" borderId="17" xfId="61" applyFill="1" applyBorder="1" applyAlignment="1">
      <alignment horizontal="center" wrapText="1"/>
    </xf>
    <xf numFmtId="0" fontId="56" fillId="0" borderId="19" xfId="61" applyFill="1" applyBorder="1" applyAlignment="1">
      <alignment horizontal="center" wrapText="1"/>
    </xf>
    <xf numFmtId="0" fontId="56" fillId="0" borderId="22" xfId="61" applyFill="1" applyBorder="1" applyAlignment="1">
      <alignment horizontal="center" wrapText="1"/>
    </xf>
    <xf numFmtId="0" fontId="56" fillId="0" borderId="18" xfId="61" applyFill="1" applyBorder="1" applyAlignment="1">
      <alignment horizontal="center" wrapText="1"/>
    </xf>
    <xf numFmtId="0" fontId="56" fillId="0" borderId="16" xfId="61" applyFill="1" applyBorder="1" applyAlignment="1">
      <alignment horizontal="center" wrapText="1"/>
    </xf>
    <xf numFmtId="0" fontId="56" fillId="0" borderId="23" xfId="61"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6" fillId="0" borderId="18" xfId="61" applyBorder="1"/>
    <xf numFmtId="0" fontId="56" fillId="0" borderId="15" xfId="61" applyBorder="1"/>
    <xf numFmtId="0" fontId="56" fillId="0" borderId="12" xfId="61"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8" xfId="58" applyFont="1" applyBorder="1" applyAlignment="1">
      <alignment horizontal="center" vertic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0" applyFont="1" applyFill="1" applyBorder="1" applyAlignment="1">
      <alignment horizontal="right" vertical="center"/>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cellXfs>
  <cellStyles count="62">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1247775</xdr:colOff>
          <xdr:row>0</xdr:row>
          <xdr:rowOff>76200</xdr:rowOff>
        </xdr:from>
        <xdr:to>
          <xdr:col>8</xdr:col>
          <xdr:colOff>533400</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668</xdr:row>
      <xdr:rowOff>68580</xdr:rowOff>
    </xdr:from>
    <xdr:to>
      <xdr:col>1</xdr:col>
      <xdr:colOff>2567940</xdr:colOff>
      <xdr:row>675</xdr:row>
      <xdr:rowOff>53340</xdr:rowOff>
    </xdr:to>
    <xdr:grpSp>
      <xdr:nvGrpSpPr>
        <xdr:cNvPr id="2" name="Group 195"/>
        <xdr:cNvGrpSpPr>
          <a:grpSpLocks noChangeAspect="1"/>
        </xdr:cNvGrpSpPr>
      </xdr:nvGrpSpPr>
      <xdr:grpSpPr bwMode="auto">
        <a:xfrm>
          <a:off x="2026920" y="1616221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641</xdr:row>
      <xdr:rowOff>68580</xdr:rowOff>
    </xdr:from>
    <xdr:to>
      <xdr:col>1</xdr:col>
      <xdr:colOff>2644140</xdr:colOff>
      <xdr:row>648</xdr:row>
      <xdr:rowOff>68580</xdr:rowOff>
    </xdr:to>
    <xdr:grpSp>
      <xdr:nvGrpSpPr>
        <xdr:cNvPr id="15" name="Group 182"/>
        <xdr:cNvGrpSpPr>
          <a:grpSpLocks noChangeAspect="1"/>
        </xdr:cNvGrpSpPr>
      </xdr:nvGrpSpPr>
      <xdr:grpSpPr bwMode="auto">
        <a:xfrm>
          <a:off x="2095500" y="1572501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586</xdr:row>
      <xdr:rowOff>99060</xdr:rowOff>
    </xdr:from>
    <xdr:to>
      <xdr:col>1</xdr:col>
      <xdr:colOff>2613660</xdr:colOff>
      <xdr:row>593</xdr:row>
      <xdr:rowOff>30480</xdr:rowOff>
    </xdr:to>
    <xdr:grpSp>
      <xdr:nvGrpSpPr>
        <xdr:cNvPr id="28" name="Group 156"/>
        <xdr:cNvGrpSpPr>
          <a:grpSpLocks noChangeAspect="1"/>
        </xdr:cNvGrpSpPr>
      </xdr:nvGrpSpPr>
      <xdr:grpSpPr bwMode="auto">
        <a:xfrm>
          <a:off x="2125980" y="1483747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557</xdr:row>
      <xdr:rowOff>121920</xdr:rowOff>
    </xdr:from>
    <xdr:to>
      <xdr:col>1</xdr:col>
      <xdr:colOff>1882140</xdr:colOff>
      <xdr:row>576</xdr:row>
      <xdr:rowOff>152400</xdr:rowOff>
    </xdr:to>
    <xdr:grpSp>
      <xdr:nvGrpSpPr>
        <xdr:cNvPr id="49" name="Group 5"/>
        <xdr:cNvGrpSpPr>
          <a:grpSpLocks/>
        </xdr:cNvGrpSpPr>
      </xdr:nvGrpSpPr>
      <xdr:grpSpPr bwMode="auto">
        <a:xfrm>
          <a:off x="434340" y="1437017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569</xdr:row>
          <xdr:rowOff>19050</xdr:rowOff>
        </xdr:from>
        <xdr:to>
          <xdr:col>1</xdr:col>
          <xdr:colOff>1143000</xdr:colOff>
          <xdr:row>571</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566</xdr:row>
      <xdr:rowOff>144780</xdr:rowOff>
    </xdr:from>
    <xdr:to>
      <xdr:col>1</xdr:col>
      <xdr:colOff>4061460</xdr:colOff>
      <xdr:row>568</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568</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576</xdr:row>
      <xdr:rowOff>7620</xdr:rowOff>
    </xdr:from>
    <xdr:to>
      <xdr:col>1</xdr:col>
      <xdr:colOff>3223260</xdr:colOff>
      <xdr:row>578</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563</xdr:row>
      <xdr:rowOff>106680</xdr:rowOff>
    </xdr:from>
    <xdr:to>
      <xdr:col>1</xdr:col>
      <xdr:colOff>5334000</xdr:colOff>
      <xdr:row>573</xdr:row>
      <xdr:rowOff>45720</xdr:rowOff>
    </xdr:to>
    <xdr:grpSp>
      <xdr:nvGrpSpPr>
        <xdr:cNvPr id="56" name="Group 16"/>
        <xdr:cNvGrpSpPr>
          <a:grpSpLocks noChangeAspect="1"/>
        </xdr:cNvGrpSpPr>
      </xdr:nvGrpSpPr>
      <xdr:grpSpPr bwMode="auto">
        <a:xfrm>
          <a:off x="4434840" y="1446580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570</xdr:row>
          <xdr:rowOff>19050</xdr:rowOff>
        </xdr:from>
        <xdr:to>
          <xdr:col>1</xdr:col>
          <xdr:colOff>5324475</xdr:colOff>
          <xdr:row>572</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583</xdr:row>
      <xdr:rowOff>114300</xdr:rowOff>
    </xdr:from>
    <xdr:to>
      <xdr:col>1</xdr:col>
      <xdr:colOff>1219200</xdr:colOff>
      <xdr:row>597</xdr:row>
      <xdr:rowOff>7620</xdr:rowOff>
    </xdr:to>
    <xdr:grpSp>
      <xdr:nvGrpSpPr>
        <xdr:cNvPr id="70" name="Group 5"/>
        <xdr:cNvGrpSpPr>
          <a:grpSpLocks/>
        </xdr:cNvGrpSpPr>
      </xdr:nvGrpSpPr>
      <xdr:grpSpPr bwMode="auto">
        <a:xfrm>
          <a:off x="449580" y="1479042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595</xdr:row>
          <xdr:rowOff>133350</xdr:rowOff>
        </xdr:from>
        <xdr:to>
          <xdr:col>1</xdr:col>
          <xdr:colOff>4029075</xdr:colOff>
          <xdr:row>599</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589</xdr:row>
      <xdr:rowOff>83820</xdr:rowOff>
    </xdr:from>
    <xdr:to>
      <xdr:col>1</xdr:col>
      <xdr:colOff>1882140</xdr:colOff>
      <xdr:row>591</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586</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591</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585</xdr:row>
      <xdr:rowOff>7620</xdr:rowOff>
    </xdr:from>
    <xdr:to>
      <xdr:col>1</xdr:col>
      <xdr:colOff>3314700</xdr:colOff>
      <xdr:row>598</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599</xdr:row>
      <xdr:rowOff>68580</xdr:rowOff>
    </xdr:from>
    <xdr:to>
      <xdr:col>1</xdr:col>
      <xdr:colOff>4465320</xdr:colOff>
      <xdr:row>602</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586</xdr:row>
      <xdr:rowOff>30480</xdr:rowOff>
    </xdr:from>
    <xdr:to>
      <xdr:col>1</xdr:col>
      <xdr:colOff>5448300</xdr:colOff>
      <xdr:row>594</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589</xdr:row>
      <xdr:rowOff>106680</xdr:rowOff>
    </xdr:from>
    <xdr:to>
      <xdr:col>1</xdr:col>
      <xdr:colOff>3916680</xdr:colOff>
      <xdr:row>591</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591</xdr:row>
          <xdr:rowOff>38100</xdr:rowOff>
        </xdr:from>
        <xdr:to>
          <xdr:col>1</xdr:col>
          <xdr:colOff>857250</xdr:colOff>
          <xdr:row>593</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587</xdr:row>
          <xdr:rowOff>57150</xdr:rowOff>
        </xdr:from>
        <xdr:to>
          <xdr:col>1</xdr:col>
          <xdr:colOff>3057525</xdr:colOff>
          <xdr:row>589</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589</xdr:row>
          <xdr:rowOff>104775</xdr:rowOff>
        </xdr:from>
        <xdr:to>
          <xdr:col>1</xdr:col>
          <xdr:colOff>4857750</xdr:colOff>
          <xdr:row>591</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610</xdr:row>
      <xdr:rowOff>0</xdr:rowOff>
    </xdr:from>
    <xdr:to>
      <xdr:col>1</xdr:col>
      <xdr:colOff>1996440</xdr:colOff>
      <xdr:row>627</xdr:row>
      <xdr:rowOff>114300</xdr:rowOff>
    </xdr:to>
    <xdr:grpSp>
      <xdr:nvGrpSpPr>
        <xdr:cNvPr id="84" name="Group 5"/>
        <xdr:cNvGrpSpPr>
          <a:grpSpLocks/>
        </xdr:cNvGrpSpPr>
      </xdr:nvGrpSpPr>
      <xdr:grpSpPr bwMode="auto">
        <a:xfrm>
          <a:off x="411480" y="1521618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620</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611</xdr:row>
      <xdr:rowOff>45720</xdr:rowOff>
    </xdr:from>
    <xdr:to>
      <xdr:col>1</xdr:col>
      <xdr:colOff>2346960</xdr:colOff>
      <xdr:row>628</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630</xdr:row>
      <xdr:rowOff>152400</xdr:rowOff>
    </xdr:from>
    <xdr:to>
      <xdr:col>1</xdr:col>
      <xdr:colOff>4061460</xdr:colOff>
      <xdr:row>633</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615</xdr:row>
      <xdr:rowOff>7620</xdr:rowOff>
    </xdr:from>
    <xdr:to>
      <xdr:col>1</xdr:col>
      <xdr:colOff>5295900</xdr:colOff>
      <xdr:row>626</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619</xdr:row>
      <xdr:rowOff>38100</xdr:rowOff>
    </xdr:from>
    <xdr:to>
      <xdr:col>1</xdr:col>
      <xdr:colOff>2926080</xdr:colOff>
      <xdr:row>621</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615</xdr:row>
      <xdr:rowOff>114300</xdr:rowOff>
    </xdr:from>
    <xdr:to>
      <xdr:col>1</xdr:col>
      <xdr:colOff>1280160</xdr:colOff>
      <xdr:row>618</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619</xdr:row>
      <xdr:rowOff>99060</xdr:rowOff>
    </xdr:from>
    <xdr:to>
      <xdr:col>1</xdr:col>
      <xdr:colOff>4389120</xdr:colOff>
      <xdr:row>621</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627</xdr:row>
      <xdr:rowOff>99060</xdr:rowOff>
    </xdr:from>
    <xdr:to>
      <xdr:col>1</xdr:col>
      <xdr:colOff>2857500</xdr:colOff>
      <xdr:row>630</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638</xdr:row>
      <xdr:rowOff>114300</xdr:rowOff>
    </xdr:from>
    <xdr:to>
      <xdr:col>1</xdr:col>
      <xdr:colOff>1219200</xdr:colOff>
      <xdr:row>652</xdr:row>
      <xdr:rowOff>7620</xdr:rowOff>
    </xdr:to>
    <xdr:grpSp>
      <xdr:nvGrpSpPr>
        <xdr:cNvPr id="95" name="Group 5"/>
        <xdr:cNvGrpSpPr>
          <a:grpSpLocks/>
        </xdr:cNvGrpSpPr>
      </xdr:nvGrpSpPr>
      <xdr:grpSpPr bwMode="auto">
        <a:xfrm>
          <a:off x="449580" y="1568100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650</xdr:row>
          <xdr:rowOff>9525</xdr:rowOff>
        </xdr:from>
        <xdr:to>
          <xdr:col>1</xdr:col>
          <xdr:colOff>2209800</xdr:colOff>
          <xdr:row>653</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644</xdr:row>
      <xdr:rowOff>83820</xdr:rowOff>
    </xdr:from>
    <xdr:to>
      <xdr:col>1</xdr:col>
      <xdr:colOff>1882140</xdr:colOff>
      <xdr:row>646</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641</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646</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654</xdr:row>
      <xdr:rowOff>68580</xdr:rowOff>
    </xdr:from>
    <xdr:to>
      <xdr:col>1</xdr:col>
      <xdr:colOff>4465320</xdr:colOff>
      <xdr:row>657</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641</xdr:row>
      <xdr:rowOff>30480</xdr:rowOff>
    </xdr:from>
    <xdr:to>
      <xdr:col>1</xdr:col>
      <xdr:colOff>5448300</xdr:colOff>
      <xdr:row>649</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644</xdr:row>
      <xdr:rowOff>106680</xdr:rowOff>
    </xdr:from>
    <xdr:to>
      <xdr:col>1</xdr:col>
      <xdr:colOff>3916680</xdr:colOff>
      <xdr:row>646</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646</xdr:row>
          <xdr:rowOff>38100</xdr:rowOff>
        </xdr:from>
        <xdr:to>
          <xdr:col>1</xdr:col>
          <xdr:colOff>857250</xdr:colOff>
          <xdr:row>648</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642</xdr:row>
          <xdr:rowOff>38100</xdr:rowOff>
        </xdr:from>
        <xdr:to>
          <xdr:col>1</xdr:col>
          <xdr:colOff>3067050</xdr:colOff>
          <xdr:row>644</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644</xdr:row>
          <xdr:rowOff>104775</xdr:rowOff>
        </xdr:from>
        <xdr:to>
          <xdr:col>1</xdr:col>
          <xdr:colOff>4857750</xdr:colOff>
          <xdr:row>646</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639</xdr:row>
      <xdr:rowOff>53340</xdr:rowOff>
    </xdr:from>
    <xdr:to>
      <xdr:col>1</xdr:col>
      <xdr:colOff>1348740</xdr:colOff>
      <xdr:row>652</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665</xdr:row>
      <xdr:rowOff>114300</xdr:rowOff>
    </xdr:from>
    <xdr:to>
      <xdr:col>1</xdr:col>
      <xdr:colOff>1219200</xdr:colOff>
      <xdr:row>679</xdr:row>
      <xdr:rowOff>7620</xdr:rowOff>
    </xdr:to>
    <xdr:grpSp>
      <xdr:nvGrpSpPr>
        <xdr:cNvPr id="109" name="Group 5"/>
        <xdr:cNvGrpSpPr>
          <a:grpSpLocks/>
        </xdr:cNvGrpSpPr>
      </xdr:nvGrpSpPr>
      <xdr:grpSpPr bwMode="auto">
        <a:xfrm>
          <a:off x="449580" y="1611820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676</xdr:row>
          <xdr:rowOff>104775</xdr:rowOff>
        </xdr:from>
        <xdr:to>
          <xdr:col>1</xdr:col>
          <xdr:colOff>4286250</xdr:colOff>
          <xdr:row>679</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671</xdr:row>
      <xdr:rowOff>38100</xdr:rowOff>
    </xdr:from>
    <xdr:to>
      <xdr:col>1</xdr:col>
      <xdr:colOff>2065020</xdr:colOff>
      <xdr:row>673</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668</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672</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680</xdr:row>
      <xdr:rowOff>15240</xdr:rowOff>
    </xdr:from>
    <xdr:to>
      <xdr:col>1</xdr:col>
      <xdr:colOff>3482340</xdr:colOff>
      <xdr:row>683</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668</xdr:row>
      <xdr:rowOff>30480</xdr:rowOff>
    </xdr:from>
    <xdr:to>
      <xdr:col>1</xdr:col>
      <xdr:colOff>5448300</xdr:colOff>
      <xdr:row>676</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673</xdr:row>
          <xdr:rowOff>38100</xdr:rowOff>
        </xdr:from>
        <xdr:to>
          <xdr:col>1</xdr:col>
          <xdr:colOff>857250</xdr:colOff>
          <xdr:row>675</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671</xdr:row>
          <xdr:rowOff>104775</xdr:rowOff>
        </xdr:from>
        <xdr:to>
          <xdr:col>1</xdr:col>
          <xdr:colOff>4857750</xdr:colOff>
          <xdr:row>673</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666</xdr:row>
      <xdr:rowOff>7620</xdr:rowOff>
    </xdr:from>
    <xdr:to>
      <xdr:col>1</xdr:col>
      <xdr:colOff>3314700</xdr:colOff>
      <xdr:row>679</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671</xdr:row>
      <xdr:rowOff>53340</xdr:rowOff>
    </xdr:from>
    <xdr:to>
      <xdr:col>1</xdr:col>
      <xdr:colOff>3680460</xdr:colOff>
      <xdr:row>673</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669</xdr:row>
          <xdr:rowOff>28575</xdr:rowOff>
        </xdr:from>
        <xdr:to>
          <xdr:col>1</xdr:col>
          <xdr:colOff>3057525</xdr:colOff>
          <xdr:row>671</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701553</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913633"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706149</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6200169"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26</xdr:row>
      <xdr:rowOff>0</xdr:rowOff>
    </xdr:from>
    <xdr:to>
      <xdr:col>7</xdr:col>
      <xdr:colOff>553736</xdr:colOff>
      <xdr:row>49</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38150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51</xdr:row>
      <xdr:rowOff>47625</xdr:rowOff>
    </xdr:from>
    <xdr:to>
      <xdr:col>7</xdr:col>
      <xdr:colOff>693956</xdr:colOff>
      <xdr:row>77</xdr:row>
      <xdr:rowOff>60575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305800"/>
          <a:ext cx="6027956" cy="4203950"/>
        </a:xfrm>
        <a:prstGeom prst="rect">
          <a:avLst/>
        </a:prstGeom>
      </xdr:spPr>
    </xdr:pic>
    <xdr:clientData/>
  </xdr:twoCellAnchor>
  <xdr:twoCellAnchor editAs="oneCell">
    <xdr:from>
      <xdr:col>0</xdr:col>
      <xdr:colOff>0</xdr:colOff>
      <xdr:row>25</xdr:row>
      <xdr:rowOff>0</xdr:rowOff>
    </xdr:from>
    <xdr:to>
      <xdr:col>7</xdr:col>
      <xdr:colOff>687860</xdr:colOff>
      <xdr:row>50</xdr:row>
      <xdr:rowOff>46087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191000"/>
          <a:ext cx="6181880" cy="4237087"/>
        </a:xfrm>
        <a:prstGeom prst="rect">
          <a:avLst/>
        </a:prstGeom>
      </xdr:spPr>
    </xdr:pic>
    <xdr:clientData/>
  </xdr:twoCellAnchor>
  <xdr:twoCellAnchor editAs="oneCell">
    <xdr:from>
      <xdr:col>0</xdr:col>
      <xdr:colOff>0</xdr:colOff>
      <xdr:row>0</xdr:row>
      <xdr:rowOff>0</xdr:rowOff>
    </xdr:from>
    <xdr:to>
      <xdr:col>7</xdr:col>
      <xdr:colOff>626894</xdr:colOff>
      <xdr:row>24</xdr:row>
      <xdr:rowOff>91797</xdr:rowOff>
    </xdr:to>
    <xdr:pic>
      <xdr:nvPicPr>
        <xdr:cNvPr id="7" name="Grafik 6"/>
        <xdr:cNvPicPr>
          <a:picLocks noChangeAspect="1"/>
        </xdr:cNvPicPr>
      </xdr:nvPicPr>
      <xdr:blipFill>
        <a:blip xmlns:r="http://schemas.openxmlformats.org/officeDocument/2006/relationships" r:embed="rId3"/>
        <a:stretch>
          <a:fillRect/>
        </a:stretch>
      </xdr:blipFill>
      <xdr:spPr>
        <a:xfrm>
          <a:off x="0" y="0"/>
          <a:ext cx="6120914" cy="41151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747473</xdr:colOff>
      <xdr:row>39</xdr:row>
      <xdr:rowOff>159086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8230313" cy="6803726"/>
        </a:xfrm>
        <a:prstGeom prst="rect">
          <a:avLst/>
        </a:prstGeom>
      </xdr:spPr>
    </xdr:pic>
    <xdr:clientData/>
  </xdr:twoCellAnchor>
  <xdr:twoCellAnchor editAs="oneCell">
    <xdr:from>
      <xdr:col>0</xdr:col>
      <xdr:colOff>0</xdr:colOff>
      <xdr:row>41</xdr:row>
      <xdr:rowOff>0</xdr:rowOff>
    </xdr:from>
    <xdr:to>
      <xdr:col>10</xdr:col>
      <xdr:colOff>497516</xdr:colOff>
      <xdr:row>82</xdr:row>
      <xdr:rowOff>52416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979920"/>
          <a:ext cx="7980356"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28</xdr:row>
      <xdr:rowOff>0</xdr:rowOff>
    </xdr:from>
    <xdr:to>
      <xdr:col>6</xdr:col>
      <xdr:colOff>845820</xdr:colOff>
      <xdr:row>54</xdr:row>
      <xdr:rowOff>97922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4693920"/>
          <a:ext cx="6057900" cy="4456562"/>
        </a:xfrm>
        <a:prstGeom prst="rect">
          <a:avLst/>
        </a:prstGeom>
      </xdr:spPr>
    </xdr:pic>
    <xdr:clientData/>
  </xdr:twoCellAnchor>
  <xdr:twoCellAnchor editAs="oneCell">
    <xdr:from>
      <xdr:col>0</xdr:col>
      <xdr:colOff>1</xdr:colOff>
      <xdr:row>0</xdr:row>
      <xdr:rowOff>0</xdr:rowOff>
    </xdr:from>
    <xdr:to>
      <xdr:col>6</xdr:col>
      <xdr:colOff>853441</xdr:colOff>
      <xdr:row>26</xdr:row>
      <xdr:rowOff>164984</xdr:rowOff>
    </xdr:to>
    <xdr:pic>
      <xdr:nvPicPr>
        <xdr:cNvPr id="6" name="Grafik 5"/>
        <xdr:cNvPicPr>
          <a:picLocks noChangeAspect="1"/>
        </xdr:cNvPicPr>
      </xdr:nvPicPr>
      <xdr:blipFill>
        <a:blip xmlns:r="http://schemas.openxmlformats.org/officeDocument/2006/relationships" r:embed="rId2"/>
        <a:stretch>
          <a:fillRect/>
        </a:stretch>
      </xdr:blipFill>
      <xdr:spPr>
        <a:xfrm>
          <a:off x="1" y="0"/>
          <a:ext cx="6065520" cy="452362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689320</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44200"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62489"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614701</xdr:colOff>
      <xdr:row>21</xdr:row>
      <xdr:rowOff>27740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6108721" cy="3548180"/>
        </a:xfrm>
        <a:prstGeom prst="rect">
          <a:avLst/>
        </a:prstGeom>
      </xdr:spPr>
    </xdr:pic>
    <xdr:clientData/>
  </xdr:twoCellAnchor>
  <xdr:twoCellAnchor editAs="oneCell">
    <xdr:from>
      <xdr:col>0</xdr:col>
      <xdr:colOff>0</xdr:colOff>
      <xdr:row>21</xdr:row>
      <xdr:rowOff>0</xdr:rowOff>
    </xdr:from>
    <xdr:to>
      <xdr:col>7</xdr:col>
      <xdr:colOff>657377</xdr:colOff>
      <xdr:row>38</xdr:row>
      <xdr:rowOff>33778</xdr:rowOff>
    </xdr:to>
    <xdr:pic>
      <xdr:nvPicPr>
        <xdr:cNvPr id="9" name="Grafik 8"/>
        <xdr:cNvPicPr>
          <a:picLocks noChangeAspect="1"/>
        </xdr:cNvPicPr>
      </xdr:nvPicPr>
      <xdr:blipFill>
        <a:blip xmlns:r="http://schemas.openxmlformats.org/officeDocument/2006/relationships" r:embed="rId2"/>
        <a:stretch>
          <a:fillRect/>
        </a:stretch>
      </xdr:blipFill>
      <xdr:spPr>
        <a:xfrm>
          <a:off x="0" y="3520440"/>
          <a:ext cx="6151397" cy="2883658"/>
        </a:xfrm>
        <a:prstGeom prst="rect">
          <a:avLst/>
        </a:prstGeom>
      </xdr:spPr>
    </xdr:pic>
    <xdr:clientData/>
  </xdr:twoCellAnchor>
  <xdr:twoCellAnchor editAs="oneCell">
    <xdr:from>
      <xdr:col>0</xdr:col>
      <xdr:colOff>0</xdr:colOff>
      <xdr:row>38</xdr:row>
      <xdr:rowOff>0</xdr:rowOff>
    </xdr:from>
    <xdr:to>
      <xdr:col>7</xdr:col>
      <xdr:colOff>663474</xdr:colOff>
      <xdr:row>54</xdr:row>
      <xdr:rowOff>91680</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6370320"/>
          <a:ext cx="6157494"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708660</xdr:colOff>
      <xdr:row>26</xdr:row>
      <xdr:rowOff>129540</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0"/>
          <a:ext cx="5463540" cy="4488180"/>
        </a:xfrm>
        <a:prstGeom prst="rect">
          <a:avLst/>
        </a:prstGeom>
      </xdr:spPr>
    </xdr:pic>
    <xdr:clientData/>
  </xdr:twoCellAnchor>
  <xdr:twoCellAnchor editAs="oneCell">
    <xdr:from>
      <xdr:col>0</xdr:col>
      <xdr:colOff>15240</xdr:colOff>
      <xdr:row>27</xdr:row>
      <xdr:rowOff>106681</xdr:rowOff>
    </xdr:from>
    <xdr:to>
      <xdr:col>6</xdr:col>
      <xdr:colOff>331369</xdr:colOff>
      <xdr:row>53</xdr:row>
      <xdr:rowOff>106681</xdr:rowOff>
    </xdr:to>
    <xdr:pic>
      <xdr:nvPicPr>
        <xdr:cNvPr id="12" name="Grafik 11"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963" t="39937" r="30592" b="11275"/>
        <a:stretch/>
      </xdr:blipFill>
      <xdr:spPr>
        <a:xfrm>
          <a:off x="15240" y="4632961"/>
          <a:ext cx="5071009" cy="435864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62" t="s">
        <v>1573</v>
      </c>
      <c r="C1" s="463"/>
      <c r="D1" s="463"/>
      <c r="E1" s="463"/>
      <c r="F1" s="463"/>
      <c r="G1" s="463"/>
      <c r="H1" s="463"/>
    </row>
    <row r="2" spans="1:9" ht="14.25" customHeight="1" x14ac:dyDescent="0.2">
      <c r="A2" s="188"/>
      <c r="B2" s="188"/>
      <c r="C2" s="188"/>
      <c r="D2" s="188"/>
      <c r="E2" s="188"/>
      <c r="F2" s="188"/>
      <c r="G2" s="188"/>
      <c r="H2" s="188"/>
    </row>
    <row r="3" spans="1:9" ht="11.25" customHeight="1" x14ac:dyDescent="0.35">
      <c r="A3" s="188"/>
      <c r="B3" s="188"/>
      <c r="C3" s="188"/>
      <c r="D3" s="188"/>
      <c r="E3" s="188"/>
      <c r="F3" s="188"/>
      <c r="G3" s="188"/>
      <c r="H3" s="464" t="s">
        <v>1004</v>
      </c>
      <c r="I3" s="92"/>
    </row>
    <row r="4" spans="1:9" x14ac:dyDescent="0.2">
      <c r="A4" s="188"/>
      <c r="B4" s="188"/>
      <c r="C4" s="188"/>
      <c r="D4" s="188"/>
      <c r="E4" s="188"/>
      <c r="F4" s="188"/>
      <c r="G4" s="188"/>
      <c r="H4" s="465"/>
    </row>
    <row r="5" spans="1:9" x14ac:dyDescent="0.2">
      <c r="A5" s="188"/>
      <c r="B5" s="188"/>
      <c r="C5" s="188"/>
      <c r="D5" s="188"/>
      <c r="E5" s="188"/>
      <c r="F5" s="188"/>
      <c r="G5" s="188"/>
      <c r="H5" s="188"/>
    </row>
    <row r="6" spans="1:9" x14ac:dyDescent="0.2">
      <c r="A6" s="188"/>
      <c r="B6" s="188"/>
      <c r="C6" s="188"/>
      <c r="D6" s="188"/>
      <c r="E6" s="188"/>
      <c r="F6" s="188"/>
      <c r="G6" s="188"/>
      <c r="H6" s="188"/>
    </row>
    <row r="7" spans="1:9" x14ac:dyDescent="0.2">
      <c r="A7" s="188"/>
      <c r="B7" s="188"/>
      <c r="C7" s="188"/>
      <c r="D7" s="188"/>
      <c r="E7" s="188"/>
      <c r="F7" s="188"/>
      <c r="G7" s="188"/>
      <c r="H7" s="188"/>
    </row>
    <row r="8" spans="1:9" x14ac:dyDescent="0.2">
      <c r="A8" s="188"/>
      <c r="B8" s="188"/>
      <c r="C8" s="188"/>
      <c r="D8" s="188"/>
      <c r="E8" s="188"/>
      <c r="F8" s="188"/>
      <c r="G8" s="188"/>
      <c r="H8" s="188"/>
    </row>
    <row r="9" spans="1:9" x14ac:dyDescent="0.2">
      <c r="A9" s="188"/>
      <c r="B9" s="188"/>
      <c r="C9" s="188"/>
      <c r="D9" s="188"/>
      <c r="E9" s="188"/>
      <c r="F9" s="188"/>
      <c r="G9" s="188"/>
      <c r="H9" s="188"/>
    </row>
    <row r="10" spans="1:9" s="94" customFormat="1" ht="34.5" x14ac:dyDescent="0.45">
      <c r="A10" s="189"/>
      <c r="B10" s="93" t="s">
        <v>1574</v>
      </c>
      <c r="C10" s="93"/>
      <c r="D10" s="189"/>
      <c r="E10" s="189"/>
      <c r="F10" s="189"/>
      <c r="G10" s="189"/>
      <c r="H10" s="189"/>
    </row>
    <row r="11" spans="1:9" x14ac:dyDescent="0.2">
      <c r="A11" s="188"/>
      <c r="B11" s="188"/>
      <c r="C11" s="188"/>
      <c r="D11" s="188"/>
      <c r="E11" s="188"/>
      <c r="F11" s="188"/>
      <c r="G11" s="188"/>
      <c r="H11" s="188"/>
    </row>
    <row r="12" spans="1:9" x14ac:dyDescent="0.2">
      <c r="A12" s="188"/>
      <c r="B12" s="188"/>
      <c r="C12" s="188"/>
      <c r="D12" s="188"/>
      <c r="E12" s="188"/>
      <c r="F12" s="188"/>
      <c r="G12" s="188"/>
      <c r="H12" s="188"/>
    </row>
    <row r="13" spans="1:9" x14ac:dyDescent="0.2">
      <c r="A13" s="188"/>
      <c r="B13" s="188"/>
      <c r="C13" s="188"/>
      <c r="D13" s="188"/>
      <c r="E13" s="188"/>
      <c r="F13" s="188"/>
      <c r="G13" s="188"/>
      <c r="H13" s="188"/>
    </row>
    <row r="14" spans="1:9" s="94" customFormat="1" ht="27" x14ac:dyDescent="0.4">
      <c r="A14" s="189"/>
      <c r="B14" s="95" t="s">
        <v>1575</v>
      </c>
      <c r="C14" s="96"/>
      <c r="D14" s="96"/>
      <c r="E14" s="97"/>
      <c r="F14" s="189"/>
      <c r="G14" s="189"/>
      <c r="H14" s="189"/>
    </row>
    <row r="15" spans="1:9" s="94" customFormat="1" ht="27" x14ac:dyDescent="0.4">
      <c r="A15" s="189"/>
      <c r="B15" s="95" t="s">
        <v>1576</v>
      </c>
      <c r="C15" s="96"/>
      <c r="D15" s="96"/>
      <c r="E15" s="97"/>
      <c r="F15" s="189"/>
      <c r="G15" s="189"/>
      <c r="H15" s="189"/>
    </row>
    <row r="16" spans="1:9" s="94" customFormat="1" ht="27" x14ac:dyDescent="0.4">
      <c r="A16" s="189"/>
      <c r="B16" s="95"/>
      <c r="C16" s="96"/>
      <c r="D16" s="96"/>
      <c r="E16" s="97"/>
      <c r="F16" s="189"/>
      <c r="G16" s="189"/>
      <c r="H16" s="189"/>
    </row>
    <row r="17" spans="1:8" x14ac:dyDescent="0.2">
      <c r="A17" s="188"/>
      <c r="B17" s="188"/>
      <c r="C17" s="188"/>
      <c r="D17" s="188"/>
      <c r="E17" s="188"/>
      <c r="F17" s="188"/>
      <c r="G17" s="188"/>
      <c r="H17" s="188"/>
    </row>
    <row r="18" spans="1:8" x14ac:dyDescent="0.2">
      <c r="A18" s="188"/>
      <c r="B18" s="190"/>
      <c r="C18" s="190"/>
      <c r="D18" s="190"/>
      <c r="E18" s="190"/>
      <c r="F18" s="188"/>
      <c r="G18" s="188"/>
      <c r="H18" s="188"/>
    </row>
    <row r="19" spans="1:8" x14ac:dyDescent="0.2">
      <c r="A19" s="188"/>
      <c r="B19" s="190"/>
      <c r="C19" s="190"/>
      <c r="D19" s="190"/>
      <c r="E19" s="190"/>
      <c r="F19" s="188"/>
      <c r="G19" s="188"/>
      <c r="H19" s="188"/>
    </row>
    <row r="20" spans="1:8" x14ac:dyDescent="0.2">
      <c r="A20" s="188"/>
      <c r="B20" s="466"/>
      <c r="C20" s="467"/>
      <c r="D20" s="467"/>
      <c r="E20" s="467"/>
      <c r="F20" s="186"/>
      <c r="G20" s="188"/>
      <c r="H20" s="188"/>
    </row>
    <row r="21" spans="1:8" x14ac:dyDescent="0.2">
      <c r="A21" s="188"/>
      <c r="B21" s="467"/>
      <c r="C21" s="467"/>
      <c r="D21" s="467"/>
      <c r="E21" s="467"/>
      <c r="F21" s="186"/>
      <c r="G21" s="188"/>
      <c r="H21" s="188"/>
    </row>
    <row r="22" spans="1:8" x14ac:dyDescent="0.2">
      <c r="A22" s="188"/>
      <c r="B22" s="467"/>
      <c r="C22" s="467"/>
      <c r="D22" s="467"/>
      <c r="E22" s="467"/>
      <c r="F22" s="186"/>
      <c r="G22" s="188"/>
      <c r="H22" s="188"/>
    </row>
    <row r="23" spans="1:8" x14ac:dyDescent="0.2">
      <c r="A23" s="188"/>
      <c r="B23" s="467"/>
      <c r="C23" s="467"/>
      <c r="D23" s="467"/>
      <c r="E23" s="467"/>
      <c r="F23" s="186"/>
      <c r="G23" s="188"/>
      <c r="H23" s="188"/>
    </row>
    <row r="24" spans="1:8" x14ac:dyDescent="0.2">
      <c r="A24" s="188"/>
      <c r="B24" s="467"/>
      <c r="C24" s="467"/>
      <c r="D24" s="467"/>
      <c r="E24" s="467"/>
      <c r="F24" s="186"/>
      <c r="G24" s="188"/>
      <c r="H24" s="188"/>
    </row>
    <row r="25" spans="1:8" x14ac:dyDescent="0.2">
      <c r="A25" s="188"/>
      <c r="B25" s="467"/>
      <c r="C25" s="467"/>
      <c r="D25" s="467"/>
      <c r="E25" s="467"/>
      <c r="F25" s="186"/>
      <c r="G25" s="188"/>
      <c r="H25" s="188"/>
    </row>
    <row r="26" spans="1:8" x14ac:dyDescent="0.2">
      <c r="A26" s="188"/>
      <c r="B26" s="467"/>
      <c r="C26" s="467"/>
      <c r="D26" s="467"/>
      <c r="E26" s="467"/>
      <c r="F26" s="186"/>
      <c r="G26" s="188"/>
      <c r="H26" s="188"/>
    </row>
    <row r="27" spans="1:8" x14ac:dyDescent="0.2">
      <c r="A27" s="188"/>
      <c r="B27" s="467"/>
      <c r="C27" s="467"/>
      <c r="D27" s="467"/>
      <c r="E27" s="467"/>
      <c r="F27" s="186"/>
      <c r="G27" s="188"/>
      <c r="H27" s="188"/>
    </row>
    <row r="28" spans="1:8" x14ac:dyDescent="0.2">
      <c r="A28" s="188"/>
      <c r="B28" s="467"/>
      <c r="C28" s="467"/>
      <c r="D28" s="467"/>
      <c r="E28" s="467"/>
      <c r="F28" s="186"/>
      <c r="G28" s="188"/>
      <c r="H28" s="188"/>
    </row>
    <row r="29" spans="1:8" x14ac:dyDescent="0.2">
      <c r="A29" s="188"/>
      <c r="B29" s="467"/>
      <c r="C29" s="467"/>
      <c r="D29" s="467"/>
      <c r="E29" s="467"/>
      <c r="F29" s="186"/>
      <c r="G29" s="188"/>
      <c r="H29" s="188"/>
    </row>
    <row r="30" spans="1:8" x14ac:dyDescent="0.2">
      <c r="A30" s="188"/>
      <c r="B30" s="467"/>
      <c r="C30" s="467"/>
      <c r="D30" s="467"/>
      <c r="E30" s="467"/>
      <c r="F30" s="186"/>
      <c r="G30" s="188"/>
      <c r="H30" s="188"/>
    </row>
    <row r="31" spans="1:8" x14ac:dyDescent="0.2">
      <c r="A31" s="188"/>
      <c r="B31" s="467"/>
      <c r="C31" s="467"/>
      <c r="D31" s="467"/>
      <c r="E31" s="467"/>
      <c r="F31" s="186"/>
      <c r="G31" s="188"/>
      <c r="H31" s="188"/>
    </row>
    <row r="32" spans="1:8" x14ac:dyDescent="0.2">
      <c r="A32" s="188"/>
      <c r="B32" s="467"/>
      <c r="C32" s="467"/>
      <c r="D32" s="467"/>
      <c r="E32" s="467"/>
      <c r="F32" s="186"/>
      <c r="G32" s="188"/>
      <c r="H32" s="188"/>
    </row>
    <row r="33" spans="1:8" x14ac:dyDescent="0.2">
      <c r="A33" s="188"/>
      <c r="B33" s="467"/>
      <c r="C33" s="467"/>
      <c r="D33" s="467"/>
      <c r="E33" s="467"/>
      <c r="F33" s="186"/>
      <c r="G33" s="188"/>
      <c r="H33" s="188"/>
    </row>
    <row r="34" spans="1:8" x14ac:dyDescent="0.2">
      <c r="A34" s="188"/>
      <c r="B34" s="467"/>
      <c r="C34" s="467"/>
      <c r="D34" s="467"/>
      <c r="E34" s="467"/>
      <c r="F34" s="186"/>
      <c r="G34" s="188"/>
      <c r="H34" s="188"/>
    </row>
    <row r="35" spans="1:8" x14ac:dyDescent="0.2">
      <c r="A35" s="188"/>
      <c r="B35" s="467"/>
      <c r="C35" s="467"/>
      <c r="D35" s="467"/>
      <c r="E35" s="467"/>
      <c r="F35" s="186"/>
      <c r="G35" s="188"/>
      <c r="H35" s="188"/>
    </row>
    <row r="36" spans="1:8" x14ac:dyDescent="0.2">
      <c r="A36" s="188"/>
      <c r="B36" s="467"/>
      <c r="C36" s="467"/>
      <c r="D36" s="467"/>
      <c r="E36" s="467"/>
      <c r="F36" s="186"/>
      <c r="G36" s="188"/>
      <c r="H36" s="188"/>
    </row>
    <row r="37" spans="1:8" x14ac:dyDescent="0.2">
      <c r="A37" s="188"/>
      <c r="B37" s="467"/>
      <c r="C37" s="467"/>
      <c r="D37" s="467"/>
      <c r="E37" s="467"/>
      <c r="F37" s="186"/>
      <c r="G37" s="188"/>
      <c r="H37" s="188"/>
    </row>
    <row r="38" spans="1:8" x14ac:dyDescent="0.2">
      <c r="A38" s="188"/>
      <c r="B38" s="467"/>
      <c r="C38" s="467"/>
      <c r="D38" s="467"/>
      <c r="E38" s="467"/>
      <c r="F38" s="186"/>
      <c r="G38" s="188"/>
      <c r="H38" s="188"/>
    </row>
    <row r="39" spans="1:8" x14ac:dyDescent="0.2">
      <c r="A39" s="188"/>
      <c r="B39" s="186"/>
      <c r="C39" s="186"/>
      <c r="D39" s="186"/>
      <c r="E39" s="186"/>
      <c r="F39" s="186"/>
      <c r="G39" s="188"/>
      <c r="H39" s="188"/>
    </row>
    <row r="40" spans="1:8" x14ac:dyDescent="0.2">
      <c r="A40" s="188"/>
      <c r="B40" s="186"/>
      <c r="C40" s="186"/>
      <c r="D40" s="186"/>
      <c r="E40" s="186"/>
      <c r="F40" s="186"/>
      <c r="G40" s="188"/>
      <c r="H40" s="188"/>
    </row>
    <row r="41" spans="1:8" x14ac:dyDescent="0.2">
      <c r="A41" s="188"/>
      <c r="B41" s="188"/>
      <c r="C41" s="188"/>
      <c r="D41" s="188"/>
      <c r="E41" s="188"/>
      <c r="F41" s="188"/>
      <c r="G41" s="188"/>
      <c r="H41" s="188"/>
    </row>
    <row r="42" spans="1:8" x14ac:dyDescent="0.2">
      <c r="A42" s="188"/>
      <c r="B42" s="188"/>
      <c r="C42" s="188"/>
      <c r="D42" s="188"/>
      <c r="E42" s="188"/>
      <c r="F42" s="188"/>
      <c r="G42" s="188"/>
      <c r="H42" s="188"/>
    </row>
    <row r="43" spans="1:8" x14ac:dyDescent="0.2">
      <c r="A43" s="188"/>
      <c r="B43" s="188"/>
      <c r="C43" s="188"/>
      <c r="D43" s="188"/>
      <c r="E43" s="188"/>
      <c r="F43" s="188"/>
      <c r="G43" s="188"/>
      <c r="H43" s="188"/>
    </row>
    <row r="44" spans="1:8" x14ac:dyDescent="0.2">
      <c r="A44" s="188"/>
      <c r="B44" s="188"/>
      <c r="C44" s="188"/>
      <c r="D44" s="188"/>
      <c r="E44" s="188"/>
      <c r="F44" s="188"/>
      <c r="G44" s="188"/>
      <c r="H44" s="188"/>
    </row>
    <row r="45" spans="1:8" x14ac:dyDescent="0.2">
      <c r="A45" s="188"/>
      <c r="B45" s="188"/>
      <c r="C45" s="188"/>
      <c r="D45" s="188"/>
      <c r="E45" s="188"/>
      <c r="F45" s="188"/>
      <c r="G45" s="188"/>
      <c r="H45" s="188"/>
    </row>
    <row r="46" spans="1:8" x14ac:dyDescent="0.2">
      <c r="A46" s="188"/>
      <c r="B46" s="188"/>
      <c r="C46" s="188"/>
      <c r="D46" s="188"/>
      <c r="E46" s="188"/>
      <c r="F46" s="188"/>
      <c r="G46" s="188"/>
      <c r="H46" s="188"/>
    </row>
    <row r="47" spans="1:8" x14ac:dyDescent="0.2">
      <c r="A47" s="188"/>
      <c r="B47" s="188"/>
      <c r="C47" s="188"/>
      <c r="D47" s="188"/>
      <c r="E47" s="188"/>
      <c r="F47" s="188"/>
      <c r="G47" s="188"/>
      <c r="H47" s="188"/>
    </row>
    <row r="48" spans="1:8" s="94" customFormat="1" ht="33" x14ac:dyDescent="0.45">
      <c r="A48" s="189"/>
      <c r="B48" s="98" t="s">
        <v>1906</v>
      </c>
      <c r="C48" s="191"/>
      <c r="D48" s="191"/>
      <c r="E48" s="191"/>
      <c r="F48" s="191"/>
      <c r="G48" s="191"/>
      <c r="H48" s="191"/>
    </row>
    <row r="49" spans="1:8" x14ac:dyDescent="0.2">
      <c r="A49" s="188"/>
      <c r="B49" s="192"/>
      <c r="C49" s="192"/>
      <c r="D49" s="192"/>
      <c r="E49" s="192"/>
      <c r="F49" s="192"/>
      <c r="G49" s="192"/>
      <c r="H49" s="192"/>
    </row>
    <row r="50" spans="1:8" x14ac:dyDescent="0.2">
      <c r="A50" s="188"/>
      <c r="B50" s="192"/>
      <c r="C50" s="192"/>
      <c r="D50" s="192"/>
      <c r="E50" s="192"/>
      <c r="F50" s="192"/>
      <c r="G50" s="192"/>
      <c r="H50" s="192"/>
    </row>
    <row r="51" spans="1:8" x14ac:dyDescent="0.2">
      <c r="A51" s="188"/>
      <c r="B51" s="192"/>
      <c r="C51" s="192"/>
      <c r="D51" s="192"/>
      <c r="E51" s="192"/>
      <c r="F51" s="192"/>
      <c r="G51" s="192"/>
      <c r="H51" s="192"/>
    </row>
    <row r="52" spans="1:8" s="94" customFormat="1" x14ac:dyDescent="0.2">
      <c r="A52" s="189"/>
      <c r="B52" s="140" t="s">
        <v>1179</v>
      </c>
      <c r="C52" s="191"/>
      <c r="D52" s="191"/>
      <c r="E52" s="191"/>
      <c r="F52" s="191"/>
      <c r="G52" s="191"/>
      <c r="H52" s="191"/>
    </row>
    <row r="53" spans="1:8" s="94" customFormat="1" x14ac:dyDescent="0.2">
      <c r="A53" s="189"/>
      <c r="B53" s="140" t="s">
        <v>1908</v>
      </c>
      <c r="C53" s="191"/>
      <c r="D53" s="191"/>
      <c r="E53" s="191"/>
      <c r="F53" s="191"/>
      <c r="G53" s="191"/>
      <c r="H53" s="191"/>
    </row>
    <row r="54" spans="1:8" s="94" customFormat="1" x14ac:dyDescent="0.2">
      <c r="A54" s="189"/>
      <c r="B54" s="140" t="s">
        <v>1907</v>
      </c>
      <c r="C54" s="191"/>
      <c r="D54" s="191"/>
      <c r="E54" s="191"/>
      <c r="F54" s="191"/>
      <c r="G54" s="191"/>
      <c r="H54" s="191"/>
    </row>
    <row r="55" spans="1:8" ht="15" customHeight="1" x14ac:dyDescent="0.2">
      <c r="A55" s="188"/>
      <c r="B55" s="192"/>
      <c r="C55" s="192"/>
      <c r="D55" s="192"/>
      <c r="E55" s="192"/>
      <c r="F55" s="192"/>
      <c r="G55" s="192"/>
      <c r="H55" s="192"/>
    </row>
    <row r="56" spans="1:8" s="94" customFormat="1" x14ac:dyDescent="0.2">
      <c r="A56" s="189"/>
      <c r="B56" s="188" t="s">
        <v>1734</v>
      </c>
      <c r="C56" s="191"/>
      <c r="D56" s="191"/>
      <c r="E56" s="191"/>
      <c r="F56" s="191"/>
      <c r="G56" s="191"/>
      <c r="H56" s="191"/>
    </row>
    <row r="57" spans="1:8" s="94" customFormat="1" x14ac:dyDescent="0.2">
      <c r="A57" s="189"/>
      <c r="B57" s="127" t="s">
        <v>1735</v>
      </c>
      <c r="C57" s="191"/>
      <c r="D57" s="191"/>
      <c r="E57" s="191"/>
      <c r="F57" s="191"/>
      <c r="G57" s="191"/>
      <c r="H57" s="191"/>
    </row>
    <row r="58" spans="1:8" s="94" customFormat="1" x14ac:dyDescent="0.2">
      <c r="A58" s="189"/>
      <c r="B58" s="188" t="s">
        <v>1839</v>
      </c>
      <c r="C58" s="191"/>
      <c r="D58" s="191"/>
      <c r="E58" s="191"/>
      <c r="F58" s="191"/>
      <c r="G58" s="191"/>
      <c r="H58" s="191"/>
    </row>
    <row r="59" spans="1:8" ht="15" customHeight="1" x14ac:dyDescent="0.2">
      <c r="A59" s="188"/>
      <c r="B59" s="192"/>
      <c r="C59" s="192"/>
      <c r="D59" s="192"/>
      <c r="E59" s="192"/>
      <c r="F59" s="192"/>
      <c r="G59" s="192"/>
      <c r="H59" s="192"/>
    </row>
    <row r="60" spans="1:8" ht="18" x14ac:dyDescent="0.25">
      <c r="A60" s="188"/>
      <c r="B60" s="99" t="s">
        <v>92</v>
      </c>
      <c r="C60" s="192"/>
      <c r="D60" s="192"/>
      <c r="E60" s="192"/>
      <c r="F60" s="192"/>
      <c r="G60" s="192"/>
      <c r="H60" s="192"/>
    </row>
    <row r="61" spans="1:8" x14ac:dyDescent="0.2">
      <c r="A61" s="188"/>
      <c r="B61" s="193" t="s">
        <v>1606</v>
      </c>
      <c r="C61" s="192"/>
      <c r="D61" s="192"/>
      <c r="E61" s="192"/>
      <c r="F61" s="192"/>
      <c r="G61" s="192"/>
      <c r="H61" s="192"/>
    </row>
    <row r="62" spans="1:8" x14ac:dyDescent="0.2">
      <c r="A62" s="188"/>
      <c r="B62" s="192"/>
      <c r="C62" s="192"/>
      <c r="D62" s="192"/>
      <c r="E62" s="192"/>
      <c r="F62" s="192"/>
      <c r="G62" s="192"/>
      <c r="H62" s="192"/>
    </row>
    <row r="63" spans="1:8" x14ac:dyDescent="0.2">
      <c r="A63" s="188"/>
      <c r="B63" s="188"/>
      <c r="C63" s="188"/>
      <c r="D63" s="188"/>
      <c r="E63" s="188"/>
      <c r="F63" s="188"/>
      <c r="G63" s="188"/>
      <c r="H63" s="188"/>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1247775</xdr:colOff>
                <xdr:row>0</xdr:row>
                <xdr:rowOff>76200</xdr:rowOff>
              </from>
              <to>
                <xdr:col>8</xdr:col>
                <xdr:colOff>533400</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4" customWidth="1"/>
    <col min="3" max="16384" width="11.42578125" style="194"/>
  </cols>
  <sheetData>
    <row r="1" spans="1:2" ht="20.100000000000001" customHeight="1" x14ac:dyDescent="0.2">
      <c r="A1" s="1" t="s">
        <v>303</v>
      </c>
      <c r="B1" s="2" t="s">
        <v>555</v>
      </c>
    </row>
    <row r="2" spans="1:2" ht="12.75" customHeight="1" x14ac:dyDescent="0.2">
      <c r="B2" s="4"/>
    </row>
    <row r="3" spans="1:2" ht="12.75" customHeight="1" x14ac:dyDescent="0.2">
      <c r="A3" s="5"/>
      <c r="B3" s="6" t="s">
        <v>556</v>
      </c>
    </row>
    <row r="4" spans="1:2" ht="11.1" customHeight="1" x14ac:dyDescent="0.2">
      <c r="A4" s="5"/>
      <c r="B4" s="195"/>
    </row>
    <row r="5" spans="1:2" ht="12.75" customHeight="1" x14ac:dyDescent="0.2">
      <c r="A5" s="7" t="s">
        <v>1412</v>
      </c>
      <c r="B5" s="8" t="s">
        <v>557</v>
      </c>
    </row>
    <row r="6" spans="1:2" s="10" customFormat="1" ht="11.1" customHeight="1" x14ac:dyDescent="0.2">
      <c r="A6" s="5"/>
      <c r="B6" s="9"/>
    </row>
    <row r="7" spans="1:2" s="10" customFormat="1" ht="12.75" customHeight="1" x14ac:dyDescent="0.2">
      <c r="A7" s="5" t="s">
        <v>448</v>
      </c>
      <c r="B7" s="11" t="s">
        <v>391</v>
      </c>
    </row>
    <row r="8" spans="1:2" s="10" customFormat="1" ht="12.75" customHeight="1" x14ac:dyDescent="0.2">
      <c r="A8" s="5" t="s">
        <v>449</v>
      </c>
      <c r="B8" s="11" t="s">
        <v>392</v>
      </c>
    </row>
    <row r="9" spans="1:2" s="10" customFormat="1" ht="12.75" customHeight="1" x14ac:dyDescent="0.2">
      <c r="A9" s="12" t="s">
        <v>450</v>
      </c>
      <c r="B9" s="11" t="s">
        <v>126</v>
      </c>
    </row>
    <row r="10" spans="1:2" s="10" customFormat="1" ht="11.1" customHeight="1" x14ac:dyDescent="0.2">
      <c r="A10" s="5"/>
      <c r="B10" s="13"/>
    </row>
    <row r="11" spans="1:2" ht="12.75" customHeight="1" x14ac:dyDescent="0.2">
      <c r="A11" s="7">
        <v>2</v>
      </c>
      <c r="B11" s="8" t="s">
        <v>1170</v>
      </c>
    </row>
    <row r="12" spans="1:2" s="10" customFormat="1" ht="11.1" customHeight="1" x14ac:dyDescent="0.2">
      <c r="A12" s="5"/>
      <c r="B12" s="9"/>
    </row>
    <row r="13" spans="1:2" s="10" customFormat="1" ht="12.75" customHeight="1" x14ac:dyDescent="0.2">
      <c r="A13" s="5" t="s">
        <v>275</v>
      </c>
      <c r="B13" s="13" t="s">
        <v>802</v>
      </c>
    </row>
    <row r="14" spans="1:2" s="10" customFormat="1" ht="12.75" customHeight="1" x14ac:dyDescent="0.2">
      <c r="A14" s="5" t="s">
        <v>803</v>
      </c>
      <c r="B14" s="11" t="s">
        <v>451</v>
      </c>
    </row>
    <row r="15" spans="1:2" s="10" customFormat="1" ht="12.75" customHeight="1" x14ac:dyDescent="0.2">
      <c r="A15" s="5" t="s">
        <v>452</v>
      </c>
      <c r="B15" s="11" t="s">
        <v>1002</v>
      </c>
    </row>
    <row r="16" spans="1:2" s="10" customFormat="1" ht="11.1" customHeight="1" x14ac:dyDescent="0.2">
      <c r="A16" s="5"/>
      <c r="B16" s="13"/>
    </row>
    <row r="17" spans="1:2" s="10" customFormat="1" ht="12.75" customHeight="1" x14ac:dyDescent="0.2">
      <c r="A17" s="5" t="s">
        <v>1672</v>
      </c>
      <c r="B17" s="6" t="s">
        <v>381</v>
      </c>
    </row>
    <row r="18" spans="1:2" s="10" customFormat="1" ht="12.75" customHeight="1" x14ac:dyDescent="0.2">
      <c r="A18" s="5" t="s">
        <v>379</v>
      </c>
      <c r="B18" s="11" t="s">
        <v>451</v>
      </c>
    </row>
    <row r="19" spans="1:2" s="10" customFormat="1" ht="12.75" customHeight="1" x14ac:dyDescent="0.2">
      <c r="A19" s="5" t="s">
        <v>380</v>
      </c>
      <c r="B19" s="11" t="s">
        <v>1002</v>
      </c>
    </row>
    <row r="20" spans="1:2" s="10" customFormat="1" ht="11.1" customHeight="1" x14ac:dyDescent="0.2">
      <c r="A20" s="12"/>
      <c r="B20" s="13"/>
    </row>
    <row r="21" spans="1:2" s="10" customFormat="1" ht="12.75" customHeight="1" x14ac:dyDescent="0.2">
      <c r="A21" s="12" t="s">
        <v>1673</v>
      </c>
      <c r="B21" s="11" t="s">
        <v>302</v>
      </c>
    </row>
    <row r="22" spans="1:2" s="10" customFormat="1" ht="11.1" customHeight="1" x14ac:dyDescent="0.2">
      <c r="A22" s="12"/>
      <c r="B22" s="13"/>
    </row>
    <row r="23" spans="1:2" ht="12.75" customHeight="1" x14ac:dyDescent="0.2">
      <c r="A23" s="7" t="s">
        <v>1595</v>
      </c>
      <c r="B23" s="14" t="s">
        <v>174</v>
      </c>
    </row>
    <row r="24" spans="1:2" s="10" customFormat="1" ht="11.1" customHeight="1" x14ac:dyDescent="0.2">
      <c r="A24" s="5"/>
      <c r="B24" s="13"/>
    </row>
    <row r="25" spans="1:2" s="10" customFormat="1" ht="12.75" customHeight="1" x14ac:dyDescent="0.2">
      <c r="A25" s="5" t="s">
        <v>1674</v>
      </c>
      <c r="B25" s="11" t="s">
        <v>451</v>
      </c>
    </row>
    <row r="26" spans="1:2" s="10" customFormat="1" ht="12.75" customHeight="1" x14ac:dyDescent="0.2">
      <c r="A26" s="5" t="s">
        <v>1329</v>
      </c>
      <c r="B26" s="11" t="s">
        <v>1002</v>
      </c>
    </row>
    <row r="27" spans="1:2" s="10" customFormat="1" ht="11.1" customHeight="1" x14ac:dyDescent="0.2">
      <c r="A27" s="5"/>
      <c r="B27" s="13" t="s">
        <v>303</v>
      </c>
    </row>
    <row r="28" spans="1:2" ht="12.75" customHeight="1" x14ac:dyDescent="0.2">
      <c r="A28" s="7" t="s">
        <v>427</v>
      </c>
      <c r="B28" s="14" t="s">
        <v>860</v>
      </c>
    </row>
    <row r="29" spans="1:2" s="10" customFormat="1" ht="11.1" customHeight="1" x14ac:dyDescent="0.2">
      <c r="A29" s="5"/>
      <c r="B29" s="11"/>
    </row>
    <row r="30" spans="1:2" s="10" customFormat="1" ht="12.75" customHeight="1" x14ac:dyDescent="0.2">
      <c r="A30" s="5" t="s">
        <v>427</v>
      </c>
      <c r="B30" s="11" t="s">
        <v>860</v>
      </c>
    </row>
    <row r="31" spans="1:2" s="10" customFormat="1" ht="11.1" customHeight="1" x14ac:dyDescent="0.2">
      <c r="A31" s="5"/>
      <c r="B31" s="9"/>
    </row>
    <row r="32" spans="1:2" ht="12.75" customHeight="1" x14ac:dyDescent="0.2">
      <c r="A32" s="7" t="s">
        <v>428</v>
      </c>
      <c r="B32" s="14" t="s">
        <v>918</v>
      </c>
    </row>
    <row r="33" spans="1:2" s="10" customFormat="1" ht="11.1" customHeight="1" x14ac:dyDescent="0.2">
      <c r="A33" s="5"/>
      <c r="B33" s="9"/>
    </row>
    <row r="34" spans="1:2" s="10" customFormat="1" ht="12.75" customHeight="1" x14ac:dyDescent="0.2">
      <c r="A34" s="12" t="s">
        <v>919</v>
      </c>
      <c r="B34" s="11" t="s">
        <v>451</v>
      </c>
    </row>
    <row r="35" spans="1:2" s="15" customFormat="1" ht="12.75" customHeight="1" x14ac:dyDescent="0.2">
      <c r="A35" s="5" t="s">
        <v>920</v>
      </c>
      <c r="B35" s="11" t="s">
        <v>1002</v>
      </c>
    </row>
    <row r="36" spans="1:2" s="10" customFormat="1" ht="11.1" customHeight="1" x14ac:dyDescent="0.2">
      <c r="A36" s="5"/>
      <c r="B36" s="13"/>
    </row>
    <row r="37" spans="1:2" ht="25.5" x14ac:dyDescent="0.2">
      <c r="A37" s="7" t="s">
        <v>429</v>
      </c>
      <c r="B37" s="16" t="s">
        <v>1421</v>
      </c>
    </row>
    <row r="38" spans="1:2" s="10" customFormat="1" ht="11.1" customHeight="1" x14ac:dyDescent="0.2">
      <c r="A38" s="5"/>
      <c r="B38" s="9" t="s">
        <v>303</v>
      </c>
    </row>
    <row r="39" spans="1:2" s="10" customFormat="1" ht="12.75" customHeight="1" x14ac:dyDescent="0.2">
      <c r="A39" s="5" t="s">
        <v>1413</v>
      </c>
      <c r="B39" s="11" t="s">
        <v>1739</v>
      </c>
    </row>
    <row r="40" spans="1:2" s="10" customFormat="1" ht="11.1" customHeight="1" x14ac:dyDescent="0.2">
      <c r="A40" s="5"/>
      <c r="B40" s="13"/>
    </row>
    <row r="41" spans="1:2" s="10" customFormat="1" ht="12.75" customHeight="1" x14ac:dyDescent="0.2">
      <c r="A41" s="5" t="s">
        <v>648</v>
      </c>
      <c r="B41" s="13" t="s">
        <v>1740</v>
      </c>
    </row>
    <row r="42" spans="1:2" s="10" customFormat="1" ht="12.75" customHeight="1" x14ac:dyDescent="0.2">
      <c r="A42" s="5" t="s">
        <v>1741</v>
      </c>
      <c r="B42" s="11" t="s">
        <v>451</v>
      </c>
    </row>
    <row r="43" spans="1:2" s="10" customFormat="1" ht="12.75" customHeight="1" x14ac:dyDescent="0.2">
      <c r="A43" s="5" t="s">
        <v>1742</v>
      </c>
      <c r="B43" s="11" t="s">
        <v>1002</v>
      </c>
    </row>
    <row r="44" spans="1:2" s="10" customFormat="1" ht="11.1" customHeight="1" x14ac:dyDescent="0.2">
      <c r="A44" s="17"/>
      <c r="B44" s="13"/>
    </row>
    <row r="45" spans="1:2" x14ac:dyDescent="0.2">
      <c r="A45" s="7" t="s">
        <v>1410</v>
      </c>
      <c r="B45" s="16" t="s">
        <v>1422</v>
      </c>
    </row>
    <row r="46" spans="1:2" s="10" customFormat="1" ht="11.1" customHeight="1" x14ac:dyDescent="0.2">
      <c r="A46" s="5"/>
      <c r="B46" s="9"/>
    </row>
    <row r="47" spans="1:2" s="10" customFormat="1" ht="12.75" customHeight="1" x14ac:dyDescent="0.2">
      <c r="A47" s="12" t="s">
        <v>644</v>
      </c>
      <c r="B47" s="18" t="s">
        <v>451</v>
      </c>
    </row>
    <row r="48" spans="1:2" s="10" customFormat="1" ht="12.75" customHeight="1" x14ac:dyDescent="0.2">
      <c r="A48" s="12" t="s">
        <v>1010</v>
      </c>
      <c r="B48" s="18" t="s">
        <v>1002</v>
      </c>
    </row>
    <row r="49" spans="1:2" s="10" customFormat="1" ht="11.1" customHeight="1" x14ac:dyDescent="0.2">
      <c r="A49" s="5"/>
      <c r="B49" s="13"/>
    </row>
    <row r="50" spans="1:2" ht="12.75" customHeight="1" x14ac:dyDescent="0.2">
      <c r="A50" s="7" t="s">
        <v>1411</v>
      </c>
      <c r="B50" s="14" t="s">
        <v>21</v>
      </c>
    </row>
    <row r="51" spans="1:2" s="10" customFormat="1" ht="11.1" customHeight="1" x14ac:dyDescent="0.2">
      <c r="A51" s="5"/>
      <c r="B51" s="9"/>
    </row>
    <row r="52" spans="1:2" s="10" customFormat="1" ht="12.75" customHeight="1" x14ac:dyDescent="0.2">
      <c r="A52" s="5" t="s">
        <v>22</v>
      </c>
      <c r="B52" s="11" t="s">
        <v>1664</v>
      </c>
    </row>
    <row r="53" spans="1:2" s="10" customFormat="1" ht="12.75" customHeight="1" x14ac:dyDescent="0.2">
      <c r="A53" s="5" t="s">
        <v>1665</v>
      </c>
      <c r="B53" s="6" t="s">
        <v>15</v>
      </c>
    </row>
    <row r="54" spans="1:2" s="10" customFormat="1" ht="12.75" customHeight="1" x14ac:dyDescent="0.2">
      <c r="A54" s="5"/>
      <c r="B54" s="6" t="s">
        <v>1745</v>
      </c>
    </row>
    <row r="55" spans="1:2" s="10" customFormat="1" ht="12.75" customHeight="1" x14ac:dyDescent="0.2">
      <c r="A55" s="5" t="s">
        <v>1746</v>
      </c>
      <c r="B55" s="11" t="s">
        <v>451</v>
      </c>
    </row>
    <row r="56" spans="1:2" s="10" customFormat="1" ht="12.75" customHeight="1" x14ac:dyDescent="0.2">
      <c r="A56" s="5" t="s">
        <v>1500</v>
      </c>
      <c r="B56" s="11" t="s">
        <v>1002</v>
      </c>
    </row>
    <row r="57" spans="1:2" s="10" customFormat="1" ht="12.75" customHeight="1" x14ac:dyDescent="0.2">
      <c r="A57" s="7" t="s">
        <v>1502</v>
      </c>
      <c r="B57" s="14" t="s">
        <v>1253</v>
      </c>
    </row>
    <row r="58" spans="1:2" s="10" customFormat="1" ht="12.75" customHeight="1" x14ac:dyDescent="0.2">
      <c r="A58" s="5"/>
      <c r="B58" s="11"/>
    </row>
    <row r="59" spans="1:2" s="10" customFormat="1" ht="12.75" customHeight="1" x14ac:dyDescent="0.2">
      <c r="A59" s="5" t="s">
        <v>1117</v>
      </c>
      <c r="B59" s="10" t="s">
        <v>1253</v>
      </c>
    </row>
    <row r="60" spans="1:2" s="10" customFormat="1" ht="12.75" customHeight="1" x14ac:dyDescent="0.2">
      <c r="A60" s="5"/>
    </row>
    <row r="61" spans="1:2" s="10" customFormat="1" ht="12.75" customHeight="1" x14ac:dyDescent="0.2">
      <c r="A61" s="5" t="s">
        <v>1118</v>
      </c>
      <c r="B61" s="11" t="s">
        <v>638</v>
      </c>
    </row>
    <row r="62" spans="1:2" s="10" customFormat="1" ht="12.75" customHeight="1" x14ac:dyDescent="0.2">
      <c r="A62" s="5" t="s">
        <v>1119</v>
      </c>
      <c r="B62" s="11" t="s">
        <v>639</v>
      </c>
    </row>
    <row r="63" spans="1:2" s="10" customFormat="1" ht="12.75" customHeight="1" x14ac:dyDescent="0.2">
      <c r="A63" s="5"/>
      <c r="B63" s="11"/>
    </row>
    <row r="64" spans="1:2" s="10" customFormat="1" ht="12.75" customHeight="1" x14ac:dyDescent="0.2">
      <c r="A64" s="5" t="s">
        <v>1120</v>
      </c>
      <c r="B64" s="10" t="s">
        <v>1121</v>
      </c>
    </row>
    <row r="65" spans="1:2" s="10" customFormat="1" ht="12.75" customHeight="1" x14ac:dyDescent="0.2">
      <c r="A65" s="5"/>
    </row>
    <row r="66" spans="1:2" s="10" customFormat="1" ht="12.75" customHeight="1" x14ac:dyDescent="0.2">
      <c r="A66" s="5" t="s">
        <v>1122</v>
      </c>
      <c r="B66" s="10" t="s">
        <v>638</v>
      </c>
    </row>
    <row r="67" spans="1:2" s="10" customFormat="1" ht="12.75" customHeight="1" x14ac:dyDescent="0.2">
      <c r="A67" s="5" t="s">
        <v>1123</v>
      </c>
      <c r="B67" s="11" t="s">
        <v>1124</v>
      </c>
    </row>
    <row r="68" spans="1:2" s="10" customFormat="1" ht="12.75" customHeight="1" x14ac:dyDescent="0.2">
      <c r="A68" s="5" t="s">
        <v>1125</v>
      </c>
      <c r="B68" s="11" t="s">
        <v>1126</v>
      </c>
    </row>
    <row r="69" spans="1:2" s="10" customFormat="1" ht="12.75" customHeight="1" x14ac:dyDescent="0.2">
      <c r="A69" s="5" t="s">
        <v>1127</v>
      </c>
      <c r="B69" s="11" t="s">
        <v>1128</v>
      </c>
    </row>
    <row r="70" spans="1:2" s="10" customFormat="1" ht="12.75" customHeight="1" x14ac:dyDescent="0.2">
      <c r="A70" s="5" t="s">
        <v>1129</v>
      </c>
      <c r="B70" s="11" t="s">
        <v>1130</v>
      </c>
    </row>
    <row r="71" spans="1:2" s="10" customFormat="1" ht="12.75" customHeight="1" x14ac:dyDescent="0.2">
      <c r="A71" s="5"/>
      <c r="B71" s="11"/>
    </row>
    <row r="72" spans="1:2" s="10" customFormat="1" ht="12.75" customHeight="1" x14ac:dyDescent="0.2">
      <c r="A72" s="5" t="s">
        <v>1131</v>
      </c>
      <c r="B72" s="10" t="s">
        <v>639</v>
      </c>
    </row>
    <row r="73" spans="1:2" s="10" customFormat="1" ht="12.75" customHeight="1" x14ac:dyDescent="0.2">
      <c r="A73" s="5" t="s">
        <v>1132</v>
      </c>
      <c r="B73" s="11" t="s">
        <v>1124</v>
      </c>
    </row>
    <row r="74" spans="1:2" s="10" customFormat="1" ht="12.75" customHeight="1" x14ac:dyDescent="0.2">
      <c r="A74" s="5" t="s">
        <v>1346</v>
      </c>
      <c r="B74" s="11" t="s">
        <v>1126</v>
      </c>
    </row>
    <row r="75" spans="1:2" s="10" customFormat="1" ht="12.75" customHeight="1" x14ac:dyDescent="0.2">
      <c r="A75" s="5" t="s">
        <v>1347</v>
      </c>
      <c r="B75" s="11" t="s">
        <v>1128</v>
      </c>
    </row>
    <row r="76" spans="1:2" s="10" customFormat="1" ht="12.75" customHeight="1" x14ac:dyDescent="0.2">
      <c r="A76" s="5" t="s">
        <v>1348</v>
      </c>
      <c r="B76" s="11" t="s">
        <v>1130</v>
      </c>
    </row>
    <row r="77" spans="1:2" s="10" customFormat="1" ht="12.75" customHeight="1" x14ac:dyDescent="0.2">
      <c r="A77" s="5"/>
      <c r="B77" s="11"/>
    </row>
    <row r="78" spans="1:2" s="10" customFormat="1" ht="12.75" customHeight="1" x14ac:dyDescent="0.2">
      <c r="A78" s="110" t="s">
        <v>1349</v>
      </c>
      <c r="B78" s="10" t="s">
        <v>1420</v>
      </c>
    </row>
    <row r="79" spans="1:2" s="10" customFormat="1" ht="12.75" customHeight="1" x14ac:dyDescent="0.2">
      <c r="A79" s="110"/>
    </row>
    <row r="80" spans="1:2" s="10" customFormat="1" ht="12.75" customHeight="1" x14ac:dyDescent="0.2">
      <c r="A80" s="110" t="s">
        <v>1350</v>
      </c>
      <c r="B80" s="10" t="s">
        <v>638</v>
      </c>
    </row>
    <row r="81" spans="1:2" s="10" customFormat="1" ht="12.75" customHeight="1" x14ac:dyDescent="0.2">
      <c r="A81" s="5" t="s">
        <v>688</v>
      </c>
      <c r="B81" s="11" t="s">
        <v>1124</v>
      </c>
    </row>
    <row r="82" spans="1:2" s="10" customFormat="1" ht="12.75" customHeight="1" x14ac:dyDescent="0.2">
      <c r="A82" s="5" t="s">
        <v>689</v>
      </c>
      <c r="B82" s="11" t="s">
        <v>1126</v>
      </c>
    </row>
    <row r="83" spans="1:2" s="10" customFormat="1" ht="12.75" customHeight="1" x14ac:dyDescent="0.2">
      <c r="A83" s="5" t="s">
        <v>690</v>
      </c>
      <c r="B83" s="11" t="s">
        <v>1128</v>
      </c>
    </row>
    <row r="84" spans="1:2" s="10" customFormat="1" ht="12.75" customHeight="1" x14ac:dyDescent="0.2">
      <c r="A84" s="5" t="s">
        <v>691</v>
      </c>
      <c r="B84" s="11" t="s">
        <v>1130</v>
      </c>
    </row>
    <row r="85" spans="1:2" s="10" customFormat="1" ht="12.75" customHeight="1" x14ac:dyDescent="0.2">
      <c r="A85" s="5"/>
      <c r="B85" s="11"/>
    </row>
    <row r="86" spans="1:2" s="10" customFormat="1" ht="12.75" customHeight="1" x14ac:dyDescent="0.2">
      <c r="A86" s="110" t="s">
        <v>692</v>
      </c>
      <c r="B86" s="10" t="s">
        <v>639</v>
      </c>
    </row>
    <row r="87" spans="1:2" s="10" customFormat="1" ht="12.75" customHeight="1" x14ac:dyDescent="0.2">
      <c r="A87" s="5" t="s">
        <v>693</v>
      </c>
      <c r="B87" s="11" t="s">
        <v>1124</v>
      </c>
    </row>
    <row r="88" spans="1:2" s="10" customFormat="1" ht="12.75" customHeight="1" x14ac:dyDescent="0.2">
      <c r="A88" s="5" t="s">
        <v>694</v>
      </c>
      <c r="B88" s="11" t="s">
        <v>1126</v>
      </c>
    </row>
    <row r="89" spans="1:2" s="10" customFormat="1" ht="12.75" customHeight="1" x14ac:dyDescent="0.2">
      <c r="A89" s="5" t="s">
        <v>695</v>
      </c>
      <c r="B89" s="11" t="s">
        <v>1128</v>
      </c>
    </row>
    <row r="90" spans="1:2" s="10" customFormat="1" ht="12.75" customHeight="1" x14ac:dyDescent="0.2">
      <c r="A90" s="5" t="s">
        <v>1503</v>
      </c>
      <c r="B90" s="11" t="s">
        <v>1130</v>
      </c>
    </row>
    <row r="91" spans="1:2" s="10" customFormat="1" ht="12.75" customHeight="1" x14ac:dyDescent="0.2">
      <c r="A91" s="5"/>
      <c r="B91" s="13"/>
    </row>
    <row r="92" spans="1:2" s="10" customFormat="1" ht="12.75" customHeight="1" x14ac:dyDescent="0.2">
      <c r="A92" s="7" t="s">
        <v>1254</v>
      </c>
      <c r="B92" s="14" t="s">
        <v>540</v>
      </c>
    </row>
    <row r="93" spans="1:2" s="10" customFormat="1" ht="12.75" customHeight="1" x14ac:dyDescent="0.2">
      <c r="A93" s="5"/>
      <c r="B93" s="13"/>
    </row>
    <row r="94" spans="1:2" s="197" customFormat="1" ht="12.75" customHeight="1" x14ac:dyDescent="0.2">
      <c r="A94" s="110" t="s">
        <v>541</v>
      </c>
      <c r="B94" s="196" t="s">
        <v>1786</v>
      </c>
    </row>
    <row r="95" spans="1:2" s="197" customFormat="1" ht="12.75" customHeight="1" x14ac:dyDescent="0.2">
      <c r="A95" s="110" t="s">
        <v>1334</v>
      </c>
      <c r="B95" s="11" t="s">
        <v>451</v>
      </c>
    </row>
    <row r="96" spans="1:2" s="198" customFormat="1" ht="12.75" customHeight="1" x14ac:dyDescent="0.2">
      <c r="A96" s="110" t="s">
        <v>1335</v>
      </c>
      <c r="B96" s="11" t="s">
        <v>1002</v>
      </c>
    </row>
    <row r="97" spans="1:2" s="198" customFormat="1" ht="12.75" customHeight="1" x14ac:dyDescent="0.2">
      <c r="A97" s="110"/>
      <c r="B97" s="112"/>
    </row>
    <row r="98" spans="1:2" s="198" customFormat="1" ht="12.75" customHeight="1" x14ac:dyDescent="0.2">
      <c r="A98" s="110" t="s">
        <v>542</v>
      </c>
      <c r="B98" s="196" t="s">
        <v>1092</v>
      </c>
    </row>
    <row r="99" spans="1:2" s="198" customFormat="1" ht="12.75" customHeight="1" x14ac:dyDescent="0.2">
      <c r="A99" s="110" t="s">
        <v>1336</v>
      </c>
      <c r="B99" s="11" t="s">
        <v>451</v>
      </c>
    </row>
    <row r="100" spans="1:2" s="198" customFormat="1" ht="12.75" customHeight="1" x14ac:dyDescent="0.2">
      <c r="A100" s="110" t="s">
        <v>1449</v>
      </c>
      <c r="B100" s="11" t="s">
        <v>1002</v>
      </c>
    </row>
    <row r="101" spans="1:2" s="198" customFormat="1" ht="12.75" customHeight="1" x14ac:dyDescent="0.2">
      <c r="A101" s="110"/>
      <c r="B101" s="11"/>
    </row>
    <row r="102" spans="1:2" s="198" customFormat="1" ht="12.75" customHeight="1" x14ac:dyDescent="0.2">
      <c r="A102" s="5" t="s">
        <v>1181</v>
      </c>
      <c r="B102" s="196" t="s">
        <v>193</v>
      </c>
    </row>
    <row r="103" spans="1:2" s="198" customFormat="1" ht="12.75" customHeight="1" x14ac:dyDescent="0.2">
      <c r="A103" s="110"/>
      <c r="B103" s="196" t="s">
        <v>1745</v>
      </c>
    </row>
    <row r="104" spans="1:2" s="197" customFormat="1" ht="12.75" customHeight="1" x14ac:dyDescent="0.2">
      <c r="A104" s="110" t="s">
        <v>1648</v>
      </c>
      <c r="B104" s="11" t="s">
        <v>451</v>
      </c>
    </row>
    <row r="105" spans="1:2" s="198" customFormat="1" ht="12.75" customHeight="1" x14ac:dyDescent="0.2">
      <c r="A105" s="110" t="s">
        <v>1649</v>
      </c>
      <c r="B105" s="11" t="s">
        <v>1002</v>
      </c>
    </row>
    <row r="106" spans="1:2" s="198" customFormat="1" ht="12.75" customHeight="1" x14ac:dyDescent="0.2">
      <c r="A106" s="110"/>
      <c r="B106" s="11"/>
    </row>
    <row r="107" spans="1:2" s="198" customFormat="1" ht="12.75" customHeight="1" x14ac:dyDescent="0.2">
      <c r="A107" s="5" t="s">
        <v>863</v>
      </c>
      <c r="B107" s="196" t="s">
        <v>1180</v>
      </c>
    </row>
    <row r="108" spans="1:2" s="198" customFormat="1" ht="12.75" customHeight="1" x14ac:dyDescent="0.2">
      <c r="A108" s="110"/>
      <c r="B108" s="196" t="s">
        <v>1745</v>
      </c>
    </row>
    <row r="109" spans="1:2" s="197" customFormat="1" ht="12.75" customHeight="1" x14ac:dyDescent="0.2">
      <c r="A109" s="110" t="s">
        <v>1182</v>
      </c>
      <c r="B109" s="11" t="s">
        <v>451</v>
      </c>
    </row>
    <row r="110" spans="1:2" s="198" customFormat="1" ht="12.75" customHeight="1" x14ac:dyDescent="0.2">
      <c r="A110" s="110" t="s">
        <v>1183</v>
      </c>
      <c r="B110" s="11" t="s">
        <v>1002</v>
      </c>
    </row>
    <row r="111" spans="1:2" s="198" customFormat="1" ht="12.75" customHeight="1" x14ac:dyDescent="0.2">
      <c r="A111" s="110"/>
      <c r="B111" s="11"/>
    </row>
    <row r="112" spans="1:2" s="198" customFormat="1" ht="12.75" customHeight="1" x14ac:dyDescent="0.2">
      <c r="A112" s="5" t="s">
        <v>864</v>
      </c>
      <c r="B112" s="196" t="s">
        <v>862</v>
      </c>
    </row>
    <row r="113" spans="1:2" s="198" customFormat="1" ht="12.75" customHeight="1" x14ac:dyDescent="0.2">
      <c r="A113" s="110"/>
      <c r="B113" s="196" t="s">
        <v>1745</v>
      </c>
    </row>
    <row r="114" spans="1:2" s="198" customFormat="1" ht="12.75" customHeight="1" x14ac:dyDescent="0.2">
      <c r="A114" s="110" t="s">
        <v>865</v>
      </c>
      <c r="B114" s="11" t="s">
        <v>451</v>
      </c>
    </row>
    <row r="115" spans="1:2" s="198" customFormat="1" ht="12.75" customHeight="1" x14ac:dyDescent="0.2">
      <c r="A115" s="110" t="s">
        <v>866</v>
      </c>
      <c r="B115" s="11" t="s">
        <v>1002</v>
      </c>
    </row>
    <row r="116" spans="1:2" s="198" customFormat="1" ht="12.75" customHeight="1" x14ac:dyDescent="0.2">
      <c r="A116" s="110"/>
      <c r="B116" s="11"/>
    </row>
    <row r="117" spans="1:2" s="198" customFormat="1" ht="12.75" customHeight="1" x14ac:dyDescent="0.2">
      <c r="A117" s="5" t="s">
        <v>868</v>
      </c>
      <c r="B117" s="196" t="s">
        <v>871</v>
      </c>
    </row>
    <row r="118" spans="1:2" s="198" customFormat="1" ht="12.75" customHeight="1" x14ac:dyDescent="0.2">
      <c r="A118" s="110"/>
      <c r="B118" s="196" t="s">
        <v>1745</v>
      </c>
    </row>
    <row r="119" spans="1:2" s="198" customFormat="1" ht="12.75" customHeight="1" x14ac:dyDescent="0.2">
      <c r="A119" s="110" t="s">
        <v>869</v>
      </c>
      <c r="B119" s="11" t="s">
        <v>451</v>
      </c>
    </row>
    <row r="120" spans="1:2" s="198" customFormat="1" ht="12.75" customHeight="1" x14ac:dyDescent="0.2">
      <c r="A120" s="110" t="s">
        <v>870</v>
      </c>
      <c r="B120" s="11" t="s">
        <v>1002</v>
      </c>
    </row>
    <row r="121" spans="1:2" s="198" customFormat="1" ht="12.75" customHeight="1" x14ac:dyDescent="0.2">
      <c r="A121" s="110"/>
      <c r="B121" s="11"/>
    </row>
    <row r="122" spans="1:2" s="198" customFormat="1" ht="12.75" customHeight="1" x14ac:dyDescent="0.2">
      <c r="A122" s="5" t="s">
        <v>872</v>
      </c>
      <c r="B122" s="11" t="s">
        <v>192</v>
      </c>
    </row>
    <row r="123" spans="1:2" s="198" customFormat="1" ht="12.75" customHeight="1" x14ac:dyDescent="0.2">
      <c r="A123" s="110"/>
      <c r="B123" s="11" t="s">
        <v>1745</v>
      </c>
    </row>
    <row r="124" spans="1:2" s="198" customFormat="1" ht="12.75" customHeight="1" x14ac:dyDescent="0.2">
      <c r="A124" s="110"/>
      <c r="B124" s="11"/>
    </row>
    <row r="125" spans="1:2" s="198" customFormat="1" ht="12.75" customHeight="1" x14ac:dyDescent="0.2">
      <c r="A125" s="5" t="s">
        <v>873</v>
      </c>
      <c r="B125" s="196" t="s">
        <v>190</v>
      </c>
    </row>
    <row r="126" spans="1:2" s="198" customFormat="1" ht="12.75" customHeight="1" x14ac:dyDescent="0.2">
      <c r="A126" s="110"/>
      <c r="B126" s="196" t="s">
        <v>487</v>
      </c>
    </row>
    <row r="127" spans="1:2" s="197" customFormat="1" ht="12.75" customHeight="1" x14ac:dyDescent="0.2">
      <c r="A127" s="110" t="s">
        <v>874</v>
      </c>
      <c r="B127" s="11" t="s">
        <v>451</v>
      </c>
    </row>
    <row r="128" spans="1:2" s="198" customFormat="1" ht="12.75" customHeight="1" x14ac:dyDescent="0.2">
      <c r="A128" s="110" t="s">
        <v>875</v>
      </c>
      <c r="B128" s="11" t="s">
        <v>1002</v>
      </c>
    </row>
    <row r="129" spans="1:2" s="198" customFormat="1" ht="12.75" customHeight="1" x14ac:dyDescent="0.2">
      <c r="A129" s="110"/>
      <c r="B129" s="11"/>
    </row>
    <row r="130" spans="1:2" s="198" customFormat="1" ht="12.75" customHeight="1" x14ac:dyDescent="0.2">
      <c r="A130" s="5" t="s">
        <v>876</v>
      </c>
      <c r="B130" s="196" t="s">
        <v>191</v>
      </c>
    </row>
    <row r="131" spans="1:2" s="198" customFormat="1" ht="12.75" customHeight="1" x14ac:dyDescent="0.2">
      <c r="A131" s="110"/>
      <c r="B131" s="196" t="s">
        <v>487</v>
      </c>
    </row>
    <row r="132" spans="1:2" s="198" customFormat="1" ht="12.75" customHeight="1" x14ac:dyDescent="0.2">
      <c r="A132" s="110" t="s">
        <v>877</v>
      </c>
      <c r="B132" s="11" t="s">
        <v>451</v>
      </c>
    </row>
    <row r="133" spans="1:2" s="198" customFormat="1" ht="12.75" customHeight="1" x14ac:dyDescent="0.2">
      <c r="A133" s="110" t="s">
        <v>878</v>
      </c>
      <c r="B133" s="11" t="s">
        <v>1002</v>
      </c>
    </row>
    <row r="134" spans="1:2" s="198" customFormat="1" ht="12.75" customHeight="1" x14ac:dyDescent="0.2">
      <c r="A134" s="110"/>
      <c r="B134" s="11"/>
    </row>
    <row r="135" spans="1:2" s="198" customFormat="1" ht="12.75" customHeight="1" x14ac:dyDescent="0.2">
      <c r="A135" s="5" t="s">
        <v>879</v>
      </c>
      <c r="B135" s="196" t="s">
        <v>867</v>
      </c>
    </row>
    <row r="136" spans="1:2" s="198" customFormat="1" ht="12.75" customHeight="1" x14ac:dyDescent="0.2">
      <c r="A136" s="110"/>
      <c r="B136" s="196" t="s">
        <v>487</v>
      </c>
    </row>
    <row r="137" spans="1:2" s="198" customFormat="1" ht="12.75" customHeight="1" x14ac:dyDescent="0.2">
      <c r="A137" s="110" t="s">
        <v>880</v>
      </c>
      <c r="B137" s="11" t="s">
        <v>451</v>
      </c>
    </row>
    <row r="138" spans="1:2" s="198" customFormat="1" ht="12.75" customHeight="1" x14ac:dyDescent="0.2">
      <c r="A138" s="110" t="s">
        <v>881</v>
      </c>
      <c r="B138" s="11" t="s">
        <v>1002</v>
      </c>
    </row>
    <row r="139" spans="1:2" s="198" customFormat="1" ht="12.75" customHeight="1" x14ac:dyDescent="0.2">
      <c r="A139" s="110"/>
      <c r="B139" s="11"/>
    </row>
    <row r="140" spans="1:2" s="10" customFormat="1" ht="12.75" customHeight="1" x14ac:dyDescent="0.2">
      <c r="A140" s="5"/>
      <c r="B140" s="13"/>
    </row>
    <row r="141" spans="1:2" s="10" customFormat="1" ht="12.75" customHeight="1" x14ac:dyDescent="0.2">
      <c r="A141" s="7" t="s">
        <v>543</v>
      </c>
      <c r="B141" s="14" t="s">
        <v>1263</v>
      </c>
    </row>
    <row r="142" spans="1:2" s="10" customFormat="1" ht="12.75" customHeight="1" x14ac:dyDescent="0.2">
      <c r="A142" s="17"/>
      <c r="B142" s="9"/>
    </row>
    <row r="143" spans="1:2" s="10" customFormat="1" ht="12.75" customHeight="1" x14ac:dyDescent="0.2">
      <c r="A143" s="5" t="s">
        <v>543</v>
      </c>
      <c r="B143" s="11" t="s">
        <v>1264</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1265</v>
      </c>
    </row>
    <row r="147" spans="1:2" s="10" customFormat="1" ht="10.5" customHeight="1" x14ac:dyDescent="0.2">
      <c r="A147" s="20"/>
      <c r="B147" s="13"/>
    </row>
    <row r="148" spans="1:2" s="10" customFormat="1" ht="12.75" customHeight="1" x14ac:dyDescent="0.2">
      <c r="A148" s="21" t="s">
        <v>1266</v>
      </c>
      <c r="B148" s="22" t="s">
        <v>122</v>
      </c>
    </row>
    <row r="149" spans="1:2" s="10" customFormat="1" ht="11.1" customHeight="1" x14ac:dyDescent="0.2">
      <c r="A149" s="21" t="s">
        <v>123</v>
      </c>
      <c r="B149" s="22" t="s">
        <v>905</v>
      </c>
    </row>
    <row r="150" spans="1:2" s="10" customFormat="1" ht="12.75" customHeight="1" x14ac:dyDescent="0.2">
      <c r="A150" s="21" t="s">
        <v>906</v>
      </c>
      <c r="B150" s="22" t="s">
        <v>907</v>
      </c>
    </row>
    <row r="151" spans="1:2" s="10" customFormat="1" ht="11.1" customHeight="1" x14ac:dyDescent="0.2">
      <c r="A151" s="21" t="s">
        <v>908</v>
      </c>
      <c r="B151" s="22" t="s">
        <v>503</v>
      </c>
    </row>
    <row r="152" spans="1:2" s="10" customFormat="1" ht="12.75" customHeight="1" x14ac:dyDescent="0.2">
      <c r="A152" s="21" t="s">
        <v>504</v>
      </c>
      <c r="B152" s="22" t="s">
        <v>505</v>
      </c>
    </row>
    <row r="153" spans="1:2" s="10" customFormat="1" ht="12.75" customHeight="1" x14ac:dyDescent="0.2">
      <c r="A153" s="21" t="s">
        <v>119</v>
      </c>
      <c r="B153" s="22" t="s">
        <v>120</v>
      </c>
    </row>
    <row r="154" spans="1:2" s="10" customFormat="1" ht="12.75" customHeight="1" x14ac:dyDescent="0.2">
      <c r="A154" s="21" t="s">
        <v>121</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5"/>
    </row>
    <row r="159" spans="1:2" s="10" customFormat="1" ht="12.75" customHeight="1" x14ac:dyDescent="0.2">
      <c r="A159" s="21"/>
      <c r="B159" s="194"/>
    </row>
    <row r="160" spans="1:2" s="10" customFormat="1" ht="12.75" customHeight="1" x14ac:dyDescent="0.2">
      <c r="A160" s="21"/>
      <c r="B160" s="194"/>
    </row>
    <row r="161" spans="1:2" s="10" customFormat="1" ht="12.75" customHeight="1" x14ac:dyDescent="0.2">
      <c r="A161" s="5"/>
      <c r="B161" s="194"/>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5/2014&amp;R&amp;"MetaNormalLF-Roman,Standard"&amp;8&amp;P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2"/>
  <sheetViews>
    <sheetView showGridLines="0" zoomScaleNormal="100" workbookViewId="0">
      <selection sqref="A1:B1"/>
    </sheetView>
  </sheetViews>
  <sheetFormatPr baseColWidth="10" defaultColWidth="11.42578125" defaultRowHeight="12.75" customHeight="1" x14ac:dyDescent="0.2"/>
  <cols>
    <col min="1" max="1" width="5.7109375" style="152" customWidth="1"/>
    <col min="2" max="2" width="83.7109375" style="155" customWidth="1"/>
    <col min="3" max="256" width="11.42578125" style="149"/>
    <col min="257" max="257" width="5.7109375" style="149" customWidth="1"/>
    <col min="258" max="258" width="83.7109375" style="149" customWidth="1"/>
    <col min="259" max="512" width="11.42578125" style="149"/>
    <col min="513" max="513" width="5.7109375" style="149" customWidth="1"/>
    <col min="514" max="514" width="83.7109375" style="149" customWidth="1"/>
    <col min="515" max="768" width="11.42578125" style="149"/>
    <col min="769" max="769" width="5.7109375" style="149" customWidth="1"/>
    <col min="770" max="770" width="83.7109375" style="149" customWidth="1"/>
    <col min="771" max="1024" width="11.42578125" style="149"/>
    <col min="1025" max="1025" width="5.7109375" style="149" customWidth="1"/>
    <col min="1026" max="1026" width="83.7109375" style="149" customWidth="1"/>
    <col min="1027" max="1280" width="11.42578125" style="149"/>
    <col min="1281" max="1281" width="5.7109375" style="149" customWidth="1"/>
    <col min="1282" max="1282" width="83.7109375" style="149" customWidth="1"/>
    <col min="1283" max="1536" width="11.42578125" style="149"/>
    <col min="1537" max="1537" width="5.7109375" style="149" customWidth="1"/>
    <col min="1538" max="1538" width="83.7109375" style="149" customWidth="1"/>
    <col min="1539" max="1792" width="11.42578125" style="149"/>
    <col min="1793" max="1793" width="5.7109375" style="149" customWidth="1"/>
    <col min="1794" max="1794" width="83.7109375" style="149" customWidth="1"/>
    <col min="1795" max="2048" width="11.42578125" style="149"/>
    <col min="2049" max="2049" width="5.7109375" style="149" customWidth="1"/>
    <col min="2050" max="2050" width="83.7109375" style="149" customWidth="1"/>
    <col min="2051" max="2304" width="11.42578125" style="149"/>
    <col min="2305" max="2305" width="5.7109375" style="149" customWidth="1"/>
    <col min="2306" max="2306" width="83.7109375" style="149" customWidth="1"/>
    <col min="2307" max="2560" width="11.42578125" style="149"/>
    <col min="2561" max="2561" width="5.7109375" style="149" customWidth="1"/>
    <col min="2562" max="2562" width="83.7109375" style="149" customWidth="1"/>
    <col min="2563" max="2816" width="11.42578125" style="149"/>
    <col min="2817" max="2817" width="5.7109375" style="149" customWidth="1"/>
    <col min="2818" max="2818" width="83.7109375" style="149" customWidth="1"/>
    <col min="2819" max="3072" width="11.42578125" style="149"/>
    <col min="3073" max="3073" width="5.7109375" style="149" customWidth="1"/>
    <col min="3074" max="3074" width="83.7109375" style="149" customWidth="1"/>
    <col min="3075" max="3328" width="11.42578125" style="149"/>
    <col min="3329" max="3329" width="5.7109375" style="149" customWidth="1"/>
    <col min="3330" max="3330" width="83.7109375" style="149" customWidth="1"/>
    <col min="3331" max="3584" width="11.42578125" style="149"/>
    <col min="3585" max="3585" width="5.7109375" style="149" customWidth="1"/>
    <col min="3586" max="3586" width="83.7109375" style="149" customWidth="1"/>
    <col min="3587" max="3840" width="11.42578125" style="149"/>
    <col min="3841" max="3841" width="5.7109375" style="149" customWidth="1"/>
    <col min="3842" max="3842" width="83.7109375" style="149" customWidth="1"/>
    <col min="3843" max="4096" width="11.42578125" style="149"/>
    <col min="4097" max="4097" width="5.7109375" style="149" customWidth="1"/>
    <col min="4098" max="4098" width="83.7109375" style="149" customWidth="1"/>
    <col min="4099" max="4352" width="11.42578125" style="149"/>
    <col min="4353" max="4353" width="5.7109375" style="149" customWidth="1"/>
    <col min="4354" max="4354" width="83.7109375" style="149" customWidth="1"/>
    <col min="4355" max="4608" width="11.42578125" style="149"/>
    <col min="4609" max="4609" width="5.7109375" style="149" customWidth="1"/>
    <col min="4610" max="4610" width="83.7109375" style="149" customWidth="1"/>
    <col min="4611" max="4864" width="11.42578125" style="149"/>
    <col min="4865" max="4865" width="5.7109375" style="149" customWidth="1"/>
    <col min="4866" max="4866" width="83.7109375" style="149" customWidth="1"/>
    <col min="4867" max="5120" width="11.42578125" style="149"/>
    <col min="5121" max="5121" width="5.7109375" style="149" customWidth="1"/>
    <col min="5122" max="5122" width="83.7109375" style="149" customWidth="1"/>
    <col min="5123" max="5376" width="11.42578125" style="149"/>
    <col min="5377" max="5377" width="5.7109375" style="149" customWidth="1"/>
    <col min="5378" max="5378" width="83.7109375" style="149" customWidth="1"/>
    <col min="5379" max="5632" width="11.42578125" style="149"/>
    <col min="5633" max="5633" width="5.7109375" style="149" customWidth="1"/>
    <col min="5634" max="5634" width="83.7109375" style="149" customWidth="1"/>
    <col min="5635" max="5888" width="11.42578125" style="149"/>
    <col min="5889" max="5889" width="5.7109375" style="149" customWidth="1"/>
    <col min="5890" max="5890" width="83.7109375" style="149" customWidth="1"/>
    <col min="5891" max="6144" width="11.42578125" style="149"/>
    <col min="6145" max="6145" width="5.7109375" style="149" customWidth="1"/>
    <col min="6146" max="6146" width="83.7109375" style="149" customWidth="1"/>
    <col min="6147" max="6400" width="11.42578125" style="149"/>
    <col min="6401" max="6401" width="5.7109375" style="149" customWidth="1"/>
    <col min="6402" max="6402" width="83.7109375" style="149" customWidth="1"/>
    <col min="6403" max="6656" width="11.42578125" style="149"/>
    <col min="6657" max="6657" width="5.7109375" style="149" customWidth="1"/>
    <col min="6658" max="6658" width="83.7109375" style="149" customWidth="1"/>
    <col min="6659" max="6912" width="11.42578125" style="149"/>
    <col min="6913" max="6913" width="5.7109375" style="149" customWidth="1"/>
    <col min="6914" max="6914" width="83.7109375" style="149" customWidth="1"/>
    <col min="6915" max="7168" width="11.42578125" style="149"/>
    <col min="7169" max="7169" width="5.7109375" style="149" customWidth="1"/>
    <col min="7170" max="7170" width="83.7109375" style="149" customWidth="1"/>
    <col min="7171" max="7424" width="11.42578125" style="149"/>
    <col min="7425" max="7425" width="5.7109375" style="149" customWidth="1"/>
    <col min="7426" max="7426" width="83.7109375" style="149" customWidth="1"/>
    <col min="7427" max="7680" width="11.42578125" style="149"/>
    <col min="7681" max="7681" width="5.7109375" style="149" customWidth="1"/>
    <col min="7682" max="7682" width="83.7109375" style="149" customWidth="1"/>
    <col min="7683" max="7936" width="11.42578125" style="149"/>
    <col min="7937" max="7937" width="5.7109375" style="149" customWidth="1"/>
    <col min="7938" max="7938" width="83.7109375" style="149" customWidth="1"/>
    <col min="7939" max="8192" width="11.42578125" style="149"/>
    <col min="8193" max="8193" width="5.7109375" style="149" customWidth="1"/>
    <col min="8194" max="8194" width="83.7109375" style="149" customWidth="1"/>
    <col min="8195" max="8448" width="11.42578125" style="149"/>
    <col min="8449" max="8449" width="5.7109375" style="149" customWidth="1"/>
    <col min="8450" max="8450" width="83.7109375" style="149" customWidth="1"/>
    <col min="8451" max="8704" width="11.42578125" style="149"/>
    <col min="8705" max="8705" width="5.7109375" style="149" customWidth="1"/>
    <col min="8706" max="8706" width="83.7109375" style="149" customWidth="1"/>
    <col min="8707" max="8960" width="11.42578125" style="149"/>
    <col min="8961" max="8961" width="5.7109375" style="149" customWidth="1"/>
    <col min="8962" max="8962" width="83.7109375" style="149" customWidth="1"/>
    <col min="8963" max="9216" width="11.42578125" style="149"/>
    <col min="9217" max="9217" width="5.7109375" style="149" customWidth="1"/>
    <col min="9218" max="9218" width="83.7109375" style="149" customWidth="1"/>
    <col min="9219" max="9472" width="11.42578125" style="149"/>
    <col min="9473" max="9473" width="5.7109375" style="149" customWidth="1"/>
    <col min="9474" max="9474" width="83.7109375" style="149" customWidth="1"/>
    <col min="9475" max="9728" width="11.42578125" style="149"/>
    <col min="9729" max="9729" width="5.7109375" style="149" customWidth="1"/>
    <col min="9730" max="9730" width="83.7109375" style="149" customWidth="1"/>
    <col min="9731" max="9984" width="11.42578125" style="149"/>
    <col min="9985" max="9985" width="5.7109375" style="149" customWidth="1"/>
    <col min="9986" max="9986" width="83.7109375" style="149" customWidth="1"/>
    <col min="9987" max="10240" width="11.42578125" style="149"/>
    <col min="10241" max="10241" width="5.7109375" style="149" customWidth="1"/>
    <col min="10242" max="10242" width="83.7109375" style="149" customWidth="1"/>
    <col min="10243" max="10496" width="11.42578125" style="149"/>
    <col min="10497" max="10497" width="5.7109375" style="149" customWidth="1"/>
    <col min="10498" max="10498" width="83.7109375" style="149" customWidth="1"/>
    <col min="10499" max="10752" width="11.42578125" style="149"/>
    <col min="10753" max="10753" width="5.7109375" style="149" customWidth="1"/>
    <col min="10754" max="10754" width="83.7109375" style="149" customWidth="1"/>
    <col min="10755" max="11008" width="11.42578125" style="149"/>
    <col min="11009" max="11009" width="5.7109375" style="149" customWidth="1"/>
    <col min="11010" max="11010" width="83.7109375" style="149" customWidth="1"/>
    <col min="11011" max="11264" width="11.42578125" style="149"/>
    <col min="11265" max="11265" width="5.7109375" style="149" customWidth="1"/>
    <col min="11266" max="11266" width="83.7109375" style="149" customWidth="1"/>
    <col min="11267" max="11520" width="11.42578125" style="149"/>
    <col min="11521" max="11521" width="5.7109375" style="149" customWidth="1"/>
    <col min="11522" max="11522" width="83.7109375" style="149" customWidth="1"/>
    <col min="11523" max="11776" width="11.42578125" style="149"/>
    <col min="11777" max="11777" width="5.7109375" style="149" customWidth="1"/>
    <col min="11778" max="11778" width="83.7109375" style="149" customWidth="1"/>
    <col min="11779" max="12032" width="11.42578125" style="149"/>
    <col min="12033" max="12033" width="5.7109375" style="149" customWidth="1"/>
    <col min="12034" max="12034" width="83.7109375" style="149" customWidth="1"/>
    <col min="12035" max="12288" width="11.42578125" style="149"/>
    <col min="12289" max="12289" width="5.7109375" style="149" customWidth="1"/>
    <col min="12290" max="12290" width="83.7109375" style="149" customWidth="1"/>
    <col min="12291" max="12544" width="11.42578125" style="149"/>
    <col min="12545" max="12545" width="5.7109375" style="149" customWidth="1"/>
    <col min="12546" max="12546" width="83.7109375" style="149" customWidth="1"/>
    <col min="12547" max="12800" width="11.42578125" style="149"/>
    <col min="12801" max="12801" width="5.7109375" style="149" customWidth="1"/>
    <col min="12802" max="12802" width="83.7109375" style="149" customWidth="1"/>
    <col min="12803" max="13056" width="11.42578125" style="149"/>
    <col min="13057" max="13057" width="5.7109375" style="149" customWidth="1"/>
    <col min="13058" max="13058" width="83.7109375" style="149" customWidth="1"/>
    <col min="13059" max="13312" width="11.42578125" style="149"/>
    <col min="13313" max="13313" width="5.7109375" style="149" customWidth="1"/>
    <col min="13314" max="13314" width="83.7109375" style="149" customWidth="1"/>
    <col min="13315" max="13568" width="11.42578125" style="149"/>
    <col min="13569" max="13569" width="5.7109375" style="149" customWidth="1"/>
    <col min="13570" max="13570" width="83.7109375" style="149" customWidth="1"/>
    <col min="13571" max="13824" width="11.42578125" style="149"/>
    <col min="13825" max="13825" width="5.7109375" style="149" customWidth="1"/>
    <col min="13826" max="13826" width="83.7109375" style="149" customWidth="1"/>
    <col min="13827" max="14080" width="11.42578125" style="149"/>
    <col min="14081" max="14081" width="5.7109375" style="149" customWidth="1"/>
    <col min="14082" max="14082" width="83.7109375" style="149" customWidth="1"/>
    <col min="14083" max="14336" width="11.42578125" style="149"/>
    <col min="14337" max="14337" width="5.7109375" style="149" customWidth="1"/>
    <col min="14338" max="14338" width="83.7109375" style="149" customWidth="1"/>
    <col min="14339" max="14592" width="11.42578125" style="149"/>
    <col min="14593" max="14593" width="5.7109375" style="149" customWidth="1"/>
    <col min="14594" max="14594" width="83.7109375" style="149" customWidth="1"/>
    <col min="14595" max="14848" width="11.42578125" style="149"/>
    <col min="14849" max="14849" width="5.7109375" style="149" customWidth="1"/>
    <col min="14850" max="14850" width="83.7109375" style="149" customWidth="1"/>
    <col min="14851" max="15104" width="11.42578125" style="149"/>
    <col min="15105" max="15105" width="5.7109375" style="149" customWidth="1"/>
    <col min="15106" max="15106" width="83.7109375" style="149" customWidth="1"/>
    <col min="15107" max="15360" width="11.42578125" style="149"/>
    <col min="15361" max="15361" width="5.7109375" style="149" customWidth="1"/>
    <col min="15362" max="15362" width="83.7109375" style="149" customWidth="1"/>
    <col min="15363" max="15616" width="11.42578125" style="149"/>
    <col min="15617" max="15617" width="5.7109375" style="149" customWidth="1"/>
    <col min="15618" max="15618" width="83.7109375" style="149" customWidth="1"/>
    <col min="15619" max="15872" width="11.42578125" style="149"/>
    <col min="15873" max="15873" width="5.7109375" style="149" customWidth="1"/>
    <col min="15874" max="15874" width="83.7109375" style="149" customWidth="1"/>
    <col min="15875" max="16128" width="11.42578125" style="149"/>
    <col min="16129" max="16129" width="5.7109375" style="149" customWidth="1"/>
    <col min="16130" max="16130" width="83.7109375" style="149" customWidth="1"/>
    <col min="16131" max="16384" width="11.42578125" style="149"/>
  </cols>
  <sheetData>
    <row r="1" spans="1:2" ht="20.100000000000001" customHeight="1" x14ac:dyDescent="0.2">
      <c r="A1" s="468" t="s">
        <v>110</v>
      </c>
      <c r="B1" s="468"/>
    </row>
    <row r="3" spans="1:2" ht="12.75" customHeight="1" x14ac:dyDescent="0.2">
      <c r="A3" s="150" t="s">
        <v>1412</v>
      </c>
      <c r="B3" s="151" t="s">
        <v>1330</v>
      </c>
    </row>
    <row r="5" spans="1:2" ht="12.75" customHeight="1" x14ac:dyDescent="0.2">
      <c r="A5" s="150" t="s">
        <v>448</v>
      </c>
      <c r="B5" s="151" t="s">
        <v>1331</v>
      </c>
    </row>
    <row r="7" spans="1:2" ht="60" x14ac:dyDescent="0.2">
      <c r="B7" s="153" t="s">
        <v>471</v>
      </c>
    </row>
    <row r="8" spans="1:2" ht="6.75" customHeight="1" x14ac:dyDescent="0.2">
      <c r="B8" s="153"/>
    </row>
    <row r="9" spans="1:2" ht="36" x14ac:dyDescent="0.2">
      <c r="B9" s="154" t="s">
        <v>1556</v>
      </c>
    </row>
    <row r="10" spans="1:2" ht="6.75" customHeight="1" x14ac:dyDescent="0.2">
      <c r="B10" s="153"/>
    </row>
    <row r="11" spans="1:2" ht="24" x14ac:dyDescent="0.2">
      <c r="B11" s="153" t="s">
        <v>1596</v>
      </c>
    </row>
    <row r="12" spans="1:2" ht="36" x14ac:dyDescent="0.2">
      <c r="B12" s="153" t="s">
        <v>1241</v>
      </c>
    </row>
    <row r="13" spans="1:2" ht="12.75" customHeight="1" x14ac:dyDescent="0.2">
      <c r="B13" s="153" t="s">
        <v>662</v>
      </c>
    </row>
    <row r="15" spans="1:2" ht="12.75" customHeight="1" x14ac:dyDescent="0.2">
      <c r="A15" s="150" t="s">
        <v>449</v>
      </c>
      <c r="B15" s="151" t="s">
        <v>663</v>
      </c>
    </row>
    <row r="16" spans="1:2" ht="12" x14ac:dyDescent="0.2"/>
    <row r="17" spans="1:2" ht="12" x14ac:dyDescent="0.2">
      <c r="B17" s="155" t="s">
        <v>761</v>
      </c>
    </row>
    <row r="19" spans="1:2" ht="12.75" customHeight="1" x14ac:dyDescent="0.2">
      <c r="A19" s="150" t="s">
        <v>450</v>
      </c>
      <c r="B19" s="151" t="s">
        <v>762</v>
      </c>
    </row>
    <row r="21" spans="1:2" ht="24" x14ac:dyDescent="0.2">
      <c r="B21" s="155" t="s">
        <v>763</v>
      </c>
    </row>
    <row r="23" spans="1:2" ht="12.75" customHeight="1" x14ac:dyDescent="0.2">
      <c r="A23" s="150" t="s">
        <v>764</v>
      </c>
      <c r="B23" s="151" t="s">
        <v>765</v>
      </c>
    </row>
    <row r="25" spans="1:2" ht="24" x14ac:dyDescent="0.2">
      <c r="B25" s="156" t="s">
        <v>1353</v>
      </c>
    </row>
    <row r="27" spans="1:2" ht="12.75" customHeight="1" x14ac:dyDescent="0.2">
      <c r="A27" s="150" t="s">
        <v>1354</v>
      </c>
      <c r="B27" s="151" t="s">
        <v>1355</v>
      </c>
    </row>
    <row r="29" spans="1:2" s="159" customFormat="1" ht="24" x14ac:dyDescent="0.2">
      <c r="A29" s="157"/>
      <c r="B29" s="158" t="s">
        <v>1356</v>
      </c>
    </row>
    <row r="31" spans="1:2" ht="12.75" customHeight="1" x14ac:dyDescent="0.2">
      <c r="A31" s="150" t="s">
        <v>1357</v>
      </c>
      <c r="B31" s="151" t="s">
        <v>284</v>
      </c>
    </row>
    <row r="32" spans="1:2" ht="12.75" customHeight="1" x14ac:dyDescent="0.2">
      <c r="A32" s="150"/>
      <c r="B32" s="151"/>
    </row>
    <row r="33" spans="1:2" ht="24" x14ac:dyDescent="0.2">
      <c r="A33" s="160"/>
      <c r="B33" s="156" t="s">
        <v>652</v>
      </c>
    </row>
    <row r="34" spans="1:2" ht="6.75" customHeight="1" x14ac:dyDescent="0.2"/>
    <row r="35" spans="1:2" ht="24" x14ac:dyDescent="0.2">
      <c r="B35" s="156" t="s">
        <v>628</v>
      </c>
    </row>
    <row r="36" spans="1:2" ht="6.75" customHeight="1" x14ac:dyDescent="0.2"/>
    <row r="37" spans="1:2" ht="36" x14ac:dyDescent="0.2">
      <c r="B37" s="156" t="s">
        <v>1068</v>
      </c>
    </row>
    <row r="38" spans="1:2" ht="6.75" customHeight="1" x14ac:dyDescent="0.2">
      <c r="B38" s="161"/>
    </row>
    <row r="39" spans="1:2" ht="50.25" customHeight="1" x14ac:dyDescent="0.2">
      <c r="B39" s="162" t="s">
        <v>1736</v>
      </c>
    </row>
    <row r="40" spans="1:2" ht="6.75" customHeight="1" x14ac:dyDescent="0.2">
      <c r="B40" s="162"/>
    </row>
    <row r="41" spans="1:2" ht="60" x14ac:dyDescent="0.2">
      <c r="B41" s="162" t="s">
        <v>431</v>
      </c>
    </row>
    <row r="42" spans="1:2" ht="6.75" customHeight="1" x14ac:dyDescent="0.2">
      <c r="B42" s="162"/>
    </row>
    <row r="43" spans="1:2" ht="36" x14ac:dyDescent="0.2">
      <c r="B43" s="162" t="s">
        <v>1069</v>
      </c>
    </row>
    <row r="44" spans="1:2" ht="6.75" customHeight="1" x14ac:dyDescent="0.2">
      <c r="B44" s="162"/>
    </row>
    <row r="45" spans="1:2" ht="48" x14ac:dyDescent="0.2">
      <c r="B45" s="162" t="s">
        <v>1141</v>
      </c>
    </row>
    <row r="46" spans="1:2" ht="6.75" customHeight="1" x14ac:dyDescent="0.2">
      <c r="B46" s="162"/>
    </row>
    <row r="47" spans="1:2" ht="24" x14ac:dyDescent="0.2">
      <c r="B47" s="156" t="s">
        <v>1678</v>
      </c>
    </row>
    <row r="48" spans="1:2" ht="12.75" customHeight="1" x14ac:dyDescent="0.2">
      <c r="B48" s="156"/>
    </row>
    <row r="50" spans="1:2" ht="12.75" customHeight="1" x14ac:dyDescent="0.2">
      <c r="A50" s="150" t="s">
        <v>1679</v>
      </c>
      <c r="B50" s="151" t="s">
        <v>1680</v>
      </c>
    </row>
    <row r="52" spans="1:2" ht="12.75" customHeight="1" x14ac:dyDescent="0.2">
      <c r="A52" s="150" t="s">
        <v>1681</v>
      </c>
      <c r="B52" s="151" t="s">
        <v>1682</v>
      </c>
    </row>
    <row r="54" spans="1:2" ht="48" x14ac:dyDescent="0.2">
      <c r="B54" s="163" t="s">
        <v>547</v>
      </c>
    </row>
    <row r="55" spans="1:2" ht="12.75" customHeight="1" x14ac:dyDescent="0.2">
      <c r="B55" s="163"/>
    </row>
    <row r="56" spans="1:2" ht="12.75" customHeight="1" x14ac:dyDescent="0.2">
      <c r="A56" s="150" t="s">
        <v>1683</v>
      </c>
      <c r="B56" s="151" t="s">
        <v>1684</v>
      </c>
    </row>
    <row r="57" spans="1:2" ht="12.75" customHeight="1" x14ac:dyDescent="0.2">
      <c r="B57" s="163"/>
    </row>
    <row r="58" spans="1:2" ht="12.75" customHeight="1" x14ac:dyDescent="0.2">
      <c r="B58" s="155" t="s">
        <v>413</v>
      </c>
    </row>
    <row r="59" spans="1:2" ht="24" x14ac:dyDescent="0.2">
      <c r="B59" s="155" t="s">
        <v>491</v>
      </c>
    </row>
    <row r="60" spans="1:2" ht="24" x14ac:dyDescent="0.2">
      <c r="B60" s="164" t="s">
        <v>456</v>
      </c>
    </row>
    <row r="61" spans="1:2" ht="12.75" customHeight="1" x14ac:dyDescent="0.2">
      <c r="B61" s="164"/>
    </row>
    <row r="63" spans="1:2" ht="12.75" customHeight="1" x14ac:dyDescent="0.2">
      <c r="A63" s="150" t="s">
        <v>457</v>
      </c>
      <c r="B63" s="151" t="s">
        <v>458</v>
      </c>
    </row>
    <row r="65" spans="1:2" ht="48" x14ac:dyDescent="0.2">
      <c r="B65" s="164" t="s">
        <v>118</v>
      </c>
    </row>
    <row r="67" spans="1:2" ht="12.75" customHeight="1" x14ac:dyDescent="0.2">
      <c r="A67" s="150" t="s">
        <v>459</v>
      </c>
      <c r="B67" s="151" t="s">
        <v>460</v>
      </c>
    </row>
    <row r="68" spans="1:2" ht="12.75" customHeight="1" x14ac:dyDescent="0.2">
      <c r="B68" s="156"/>
    </row>
    <row r="69" spans="1:2" ht="120" x14ac:dyDescent="0.2">
      <c r="B69" s="164" t="s">
        <v>845</v>
      </c>
    </row>
    <row r="70" spans="1:2" ht="6.75" customHeight="1" x14ac:dyDescent="0.2">
      <c r="B70" s="156"/>
    </row>
    <row r="71" spans="1:2" ht="48" x14ac:dyDescent="0.2">
      <c r="B71" s="164" t="s">
        <v>178</v>
      </c>
    </row>
    <row r="72" spans="1:2" ht="6.75" customHeight="1" x14ac:dyDescent="0.2">
      <c r="B72" s="156"/>
    </row>
    <row r="73" spans="1:2" ht="84" x14ac:dyDescent="0.2">
      <c r="B73" s="164" t="s">
        <v>1310</v>
      </c>
    </row>
    <row r="74" spans="1:2" ht="6.75" customHeight="1" x14ac:dyDescent="0.2">
      <c r="B74" s="156"/>
    </row>
    <row r="75" spans="1:2" ht="84" x14ac:dyDescent="0.2">
      <c r="B75" s="164" t="s">
        <v>1376</v>
      </c>
    </row>
    <row r="76" spans="1:2" ht="6.75" customHeight="1" x14ac:dyDescent="0.2">
      <c r="B76" s="156"/>
    </row>
    <row r="77" spans="1:2" ht="60.75" customHeight="1" x14ac:dyDescent="0.2">
      <c r="B77" s="164" t="s">
        <v>1570</v>
      </c>
    </row>
    <row r="78" spans="1:2" ht="12.75" customHeight="1" x14ac:dyDescent="0.2">
      <c r="B78" s="156"/>
    </row>
    <row r="79" spans="1:2" ht="12.75" customHeight="1" x14ac:dyDescent="0.2">
      <c r="A79" s="150" t="s">
        <v>461</v>
      </c>
      <c r="B79" s="151" t="s">
        <v>994</v>
      </c>
    </row>
    <row r="80" spans="1:2" ht="12.75" customHeight="1" x14ac:dyDescent="0.2">
      <c r="B80" s="156"/>
    </row>
    <row r="81" spans="1:2" ht="49.5" customHeight="1" x14ac:dyDescent="0.2">
      <c r="B81" s="164" t="s">
        <v>696</v>
      </c>
    </row>
    <row r="82" spans="1:2" ht="6.75" customHeight="1" x14ac:dyDescent="0.2">
      <c r="B82" s="164"/>
    </row>
    <row r="83" spans="1:2" ht="48" x14ac:dyDescent="0.2">
      <c r="B83" s="164" t="s">
        <v>697</v>
      </c>
    </row>
    <row r="84" spans="1:2" ht="6.75" customHeight="1" x14ac:dyDescent="0.2">
      <c r="B84" s="164"/>
    </row>
    <row r="85" spans="1:2" ht="48" x14ac:dyDescent="0.2">
      <c r="B85" s="164" t="s">
        <v>1216</v>
      </c>
    </row>
    <row r="86" spans="1:2" ht="6.75" customHeight="1" x14ac:dyDescent="0.2">
      <c r="B86" s="164"/>
    </row>
    <row r="87" spans="1:2" ht="96" x14ac:dyDescent="0.2">
      <c r="B87" s="164" t="s">
        <v>414</v>
      </c>
    </row>
    <row r="88" spans="1:2" ht="12.75" customHeight="1" x14ac:dyDescent="0.2">
      <c r="B88" s="156"/>
    </row>
    <row r="89" spans="1:2" ht="12.75" customHeight="1" x14ac:dyDescent="0.2">
      <c r="B89" s="156"/>
    </row>
    <row r="90" spans="1:2" ht="12.75" customHeight="1" x14ac:dyDescent="0.2">
      <c r="A90" s="150" t="s">
        <v>1594</v>
      </c>
      <c r="B90" s="151" t="s">
        <v>995</v>
      </c>
    </row>
    <row r="92" spans="1:2" ht="12.75" customHeight="1" x14ac:dyDescent="0.2">
      <c r="A92" s="150" t="s">
        <v>275</v>
      </c>
      <c r="B92" s="151" t="s">
        <v>343</v>
      </c>
    </row>
    <row r="94" spans="1:2" ht="12.75" customHeight="1" x14ac:dyDescent="0.2">
      <c r="A94" s="150" t="s">
        <v>803</v>
      </c>
      <c r="B94" s="151" t="s">
        <v>344</v>
      </c>
    </row>
    <row r="96" spans="1:2" ht="48" x14ac:dyDescent="0.2">
      <c r="B96" s="156" t="s">
        <v>369</v>
      </c>
    </row>
    <row r="97" spans="1:2" ht="6.75" customHeight="1" x14ac:dyDescent="0.2">
      <c r="B97" s="156"/>
    </row>
    <row r="98" spans="1:2" ht="36" x14ac:dyDescent="0.2">
      <c r="B98" s="163" t="s">
        <v>1489</v>
      </c>
    </row>
    <row r="99" spans="1:2" ht="36" x14ac:dyDescent="0.2">
      <c r="B99" s="163" t="s">
        <v>989</v>
      </c>
    </row>
    <row r="100" spans="1:2" ht="24" x14ac:dyDescent="0.2">
      <c r="B100" s="163" t="s">
        <v>990</v>
      </c>
    </row>
    <row r="101" spans="1:2" ht="12.75" customHeight="1" x14ac:dyDescent="0.2">
      <c r="B101" s="163"/>
    </row>
    <row r="102" spans="1:2" ht="12.75" customHeight="1" x14ac:dyDescent="0.2">
      <c r="A102" s="150" t="s">
        <v>452</v>
      </c>
      <c r="B102" s="151" t="s">
        <v>991</v>
      </c>
    </row>
    <row r="103" spans="1:2" ht="12.75" customHeight="1" x14ac:dyDescent="0.2">
      <c r="B103" s="163"/>
    </row>
    <row r="104" spans="1:2" ht="72" x14ac:dyDescent="0.2">
      <c r="B104" s="156" t="s">
        <v>993</v>
      </c>
    </row>
    <row r="105" spans="1:2" ht="6.75" customHeight="1" x14ac:dyDescent="0.2">
      <c r="B105" s="163"/>
    </row>
    <row r="106" spans="1:2" ht="48" x14ac:dyDescent="0.2">
      <c r="B106" s="162" t="s">
        <v>650</v>
      </c>
    </row>
    <row r="107" spans="1:2" ht="6.75" customHeight="1" x14ac:dyDescent="0.2">
      <c r="B107" s="163"/>
    </row>
    <row r="108" spans="1:2" ht="36" x14ac:dyDescent="0.2">
      <c r="B108" s="156" t="s">
        <v>500</v>
      </c>
    </row>
    <row r="109" spans="1:2" ht="6.75" customHeight="1" x14ac:dyDescent="0.2">
      <c r="B109" s="163"/>
    </row>
    <row r="110" spans="1:2" ht="24" x14ac:dyDescent="0.2">
      <c r="B110" s="156" t="s">
        <v>834</v>
      </c>
    </row>
    <row r="111" spans="1:2" ht="12.75" customHeight="1" x14ac:dyDescent="0.2">
      <c r="B111" s="156"/>
    </row>
    <row r="112" spans="1:2" x14ac:dyDescent="0.2">
      <c r="A112" s="150" t="s">
        <v>835</v>
      </c>
      <c r="B112" s="151" t="s">
        <v>1686</v>
      </c>
    </row>
    <row r="113" spans="2:2" ht="12.75" customHeight="1" x14ac:dyDescent="0.2">
      <c r="B113" s="163"/>
    </row>
    <row r="114" spans="2:2" ht="12" x14ac:dyDescent="0.2">
      <c r="B114" s="165" t="s">
        <v>1687</v>
      </c>
    </row>
    <row r="115" spans="2:2" ht="24" x14ac:dyDescent="0.2">
      <c r="B115" s="163" t="s">
        <v>1722</v>
      </c>
    </row>
    <row r="116" spans="2:2" ht="6" customHeight="1" x14ac:dyDescent="0.2">
      <c r="B116" s="163"/>
    </row>
    <row r="117" spans="2:2" ht="24" x14ac:dyDescent="0.2">
      <c r="B117" s="163" t="s">
        <v>943</v>
      </c>
    </row>
    <row r="118" spans="2:2" ht="6" customHeight="1" x14ac:dyDescent="0.2">
      <c r="B118" s="163"/>
    </row>
    <row r="119" spans="2:2" ht="48" x14ac:dyDescent="0.2">
      <c r="B119" s="163" t="s">
        <v>30</v>
      </c>
    </row>
    <row r="120" spans="2:2" ht="6" customHeight="1" x14ac:dyDescent="0.2">
      <c r="B120" s="163"/>
    </row>
    <row r="121" spans="2:2" ht="36" x14ac:dyDescent="0.2">
      <c r="B121" s="163" t="s">
        <v>1071</v>
      </c>
    </row>
    <row r="122" spans="2:2" ht="6.75" customHeight="1" x14ac:dyDescent="0.2">
      <c r="B122" s="163"/>
    </row>
    <row r="123" spans="2:2" ht="60" x14ac:dyDescent="0.2">
      <c r="B123" s="163" t="s">
        <v>552</v>
      </c>
    </row>
    <row r="124" spans="2:2" ht="12" x14ac:dyDescent="0.2">
      <c r="B124" s="163"/>
    </row>
    <row r="125" spans="2:2" ht="12" x14ac:dyDescent="0.2">
      <c r="B125" s="165" t="s">
        <v>898</v>
      </c>
    </row>
    <row r="126" spans="2:2" ht="48" x14ac:dyDescent="0.2">
      <c r="B126" s="163" t="s">
        <v>1519</v>
      </c>
    </row>
    <row r="127" spans="2:2" ht="12" x14ac:dyDescent="0.2">
      <c r="B127" s="163"/>
    </row>
    <row r="128" spans="2:2" ht="12" x14ac:dyDescent="0.2">
      <c r="B128" s="165" t="s">
        <v>899</v>
      </c>
    </row>
    <row r="129" spans="1:2" ht="120" x14ac:dyDescent="0.2">
      <c r="B129" s="163" t="s">
        <v>681</v>
      </c>
    </row>
    <row r="130" spans="1:2" ht="6.75" customHeight="1" x14ac:dyDescent="0.2">
      <c r="B130" s="163"/>
    </row>
    <row r="131" spans="1:2" s="166" customFormat="1" ht="25.5" customHeight="1" x14ac:dyDescent="0.2">
      <c r="A131" s="158"/>
      <c r="B131" s="153" t="s">
        <v>1644</v>
      </c>
    </row>
    <row r="132" spans="1:2" ht="12.75" customHeight="1" x14ac:dyDescent="0.2">
      <c r="B132" s="163"/>
    </row>
    <row r="133" spans="1:2" ht="12" x14ac:dyDescent="0.2">
      <c r="B133" s="165" t="s">
        <v>1645</v>
      </c>
    </row>
    <row r="134" spans="1:2" ht="24" x14ac:dyDescent="0.2">
      <c r="B134" s="163" t="s">
        <v>472</v>
      </c>
    </row>
    <row r="135" spans="1:2" ht="12" x14ac:dyDescent="0.2">
      <c r="B135" s="163" t="s">
        <v>473</v>
      </c>
    </row>
    <row r="136" spans="1:2" ht="12" x14ac:dyDescent="0.2">
      <c r="B136" s="163" t="s">
        <v>474</v>
      </c>
    </row>
    <row r="137" spans="1:2" ht="12.75" customHeight="1" x14ac:dyDescent="0.2">
      <c r="B137" s="155" t="s">
        <v>475</v>
      </c>
    </row>
    <row r="138" spans="1:2" ht="12.75" customHeight="1" x14ac:dyDescent="0.2">
      <c r="B138" s="155" t="s">
        <v>882</v>
      </c>
    </row>
    <row r="139" spans="1:2" ht="12.75" customHeight="1" x14ac:dyDescent="0.2">
      <c r="B139" s="155" t="s">
        <v>883</v>
      </c>
    </row>
    <row r="140" spans="1:2" ht="12.75" customHeight="1" x14ac:dyDescent="0.2">
      <c r="B140" s="155" t="s">
        <v>884</v>
      </c>
    </row>
    <row r="141" spans="1:2" ht="12.75" customHeight="1" x14ac:dyDescent="0.2">
      <c r="B141" s="155" t="s">
        <v>1517</v>
      </c>
    </row>
    <row r="142" spans="1:2" ht="12.75" customHeight="1" x14ac:dyDescent="0.2">
      <c r="B142" s="155" t="s">
        <v>1518</v>
      </c>
    </row>
    <row r="143" spans="1:2" ht="12.75" customHeight="1" x14ac:dyDescent="0.2">
      <c r="B143" s="155" t="s">
        <v>296</v>
      </c>
    </row>
    <row r="144" spans="1:2" ht="12.75" customHeight="1" x14ac:dyDescent="0.2">
      <c r="B144" s="155" t="s">
        <v>297</v>
      </c>
    </row>
    <row r="146" spans="2:2" ht="12.75" customHeight="1" x14ac:dyDescent="0.2">
      <c r="B146" s="167" t="s">
        <v>298</v>
      </c>
    </row>
    <row r="147" spans="2:2" ht="24" x14ac:dyDescent="0.2">
      <c r="B147" s="163" t="s">
        <v>668</v>
      </c>
    </row>
    <row r="148" spans="2:2" ht="6.75" customHeight="1" x14ac:dyDescent="0.2"/>
    <row r="149" spans="2:2" ht="12" x14ac:dyDescent="0.2">
      <c r="B149" s="163" t="s">
        <v>230</v>
      </c>
    </row>
    <row r="150" spans="2:2" ht="6.75" customHeight="1" x14ac:dyDescent="0.2"/>
    <row r="151" spans="2:2" ht="36" x14ac:dyDescent="0.2">
      <c r="B151" s="163" t="s">
        <v>8</v>
      </c>
    </row>
    <row r="152" spans="2:2" ht="6.75" customHeight="1" x14ac:dyDescent="0.2"/>
    <row r="153" spans="2:2" ht="12" x14ac:dyDescent="0.2">
      <c r="B153" s="163" t="s">
        <v>9</v>
      </c>
    </row>
    <row r="154" spans="2:2" ht="12.75" customHeight="1" x14ac:dyDescent="0.2">
      <c r="B154" s="155" t="s">
        <v>1351</v>
      </c>
    </row>
    <row r="155" spans="2:2" ht="12.75" customHeight="1" x14ac:dyDescent="0.2">
      <c r="B155" s="155" t="s">
        <v>1352</v>
      </c>
    </row>
    <row r="156" spans="2:2" ht="12.75" customHeight="1" x14ac:dyDescent="0.2">
      <c r="B156" s="155" t="s">
        <v>189</v>
      </c>
    </row>
    <row r="157" spans="2:2" ht="12.75" customHeight="1" x14ac:dyDescent="0.2">
      <c r="B157" s="155" t="s">
        <v>736</v>
      </c>
    </row>
    <row r="158" spans="2:2" ht="6.75" customHeight="1" x14ac:dyDescent="0.2"/>
    <row r="159" spans="2:2" ht="24" x14ac:dyDescent="0.2">
      <c r="B159" s="155" t="s">
        <v>1306</v>
      </c>
    </row>
    <row r="160" spans="2:2" ht="12.75" customHeight="1" x14ac:dyDescent="0.2">
      <c r="B160" s="155" t="s">
        <v>1259</v>
      </c>
    </row>
    <row r="161" spans="1:2" ht="12.75" customHeight="1" x14ac:dyDescent="0.2">
      <c r="B161" s="155" t="s">
        <v>1260</v>
      </c>
    </row>
    <row r="164" spans="1:2" ht="12.75" customHeight="1" x14ac:dyDescent="0.2">
      <c r="A164" s="150" t="s">
        <v>1672</v>
      </c>
      <c r="B164" s="151" t="s">
        <v>1261</v>
      </c>
    </row>
    <row r="166" spans="1:2" ht="72" x14ac:dyDescent="0.2">
      <c r="B166" s="163" t="s">
        <v>1073</v>
      </c>
    </row>
    <row r="167" spans="1:2" ht="12" x14ac:dyDescent="0.2">
      <c r="B167" s="163"/>
    </row>
    <row r="168" spans="1:2" ht="12" x14ac:dyDescent="0.2">
      <c r="B168" s="155" t="s">
        <v>1262</v>
      </c>
    </row>
    <row r="169" spans="1:2" ht="48" x14ac:dyDescent="0.2">
      <c r="B169" s="161" t="s">
        <v>249</v>
      </c>
    </row>
    <row r="170" spans="1:2" ht="12" x14ac:dyDescent="0.2">
      <c r="B170" s="163" t="s">
        <v>250</v>
      </c>
    </row>
    <row r="171" spans="1:2" ht="12" x14ac:dyDescent="0.2">
      <c r="B171" s="163" t="s">
        <v>516</v>
      </c>
    </row>
    <row r="172" spans="1:2" ht="12" x14ac:dyDescent="0.2">
      <c r="B172" s="163" t="s">
        <v>50</v>
      </c>
    </row>
    <row r="173" spans="1:2" ht="12" x14ac:dyDescent="0.2">
      <c r="B173" s="163" t="s">
        <v>62</v>
      </c>
    </row>
    <row r="174" spans="1:2" ht="12" x14ac:dyDescent="0.2">
      <c r="B174" s="163" t="s">
        <v>942</v>
      </c>
    </row>
    <row r="175" spans="1:2" ht="24" x14ac:dyDescent="0.2">
      <c r="B175" s="163" t="s">
        <v>78</v>
      </c>
    </row>
    <row r="176" spans="1:2" ht="12" x14ac:dyDescent="0.2">
      <c r="B176" s="163" t="s">
        <v>79</v>
      </c>
    </row>
    <row r="177" spans="1:2" ht="12" x14ac:dyDescent="0.2">
      <c r="B177" s="163" t="s">
        <v>80</v>
      </c>
    </row>
    <row r="178" spans="1:2" ht="24" x14ac:dyDescent="0.2">
      <c r="B178" s="163" t="s">
        <v>165</v>
      </c>
    </row>
    <row r="179" spans="1:2" ht="12.75" customHeight="1" x14ac:dyDescent="0.2">
      <c r="B179" s="163"/>
    </row>
    <row r="181" spans="1:2" ht="12.75" customHeight="1" x14ac:dyDescent="0.2">
      <c r="A181" s="150" t="s">
        <v>1673</v>
      </c>
      <c r="B181" s="151" t="s">
        <v>481</v>
      </c>
    </row>
    <row r="182" spans="1:2" ht="12.75" customHeight="1" x14ac:dyDescent="0.2">
      <c r="A182" s="150"/>
      <c r="B182" s="151"/>
    </row>
    <row r="183" spans="1:2" ht="161.25" customHeight="1" x14ac:dyDescent="0.2">
      <c r="A183" s="160"/>
      <c r="B183" s="156" t="s">
        <v>160</v>
      </c>
    </row>
    <row r="184" spans="1:2" x14ac:dyDescent="0.2">
      <c r="A184" s="160"/>
      <c r="B184" s="156"/>
    </row>
    <row r="186" spans="1:2" ht="12.75" customHeight="1" x14ac:dyDescent="0.2">
      <c r="A186" s="150" t="s">
        <v>1595</v>
      </c>
      <c r="B186" s="151" t="s">
        <v>482</v>
      </c>
    </row>
    <row r="188" spans="1:2" ht="12.75" customHeight="1" x14ac:dyDescent="0.2">
      <c r="A188" s="150" t="s">
        <v>1674</v>
      </c>
      <c r="B188" s="151" t="s">
        <v>1499</v>
      </c>
    </row>
    <row r="189" spans="1:2" ht="12.75" customHeight="1" x14ac:dyDescent="0.2">
      <c r="A189" s="157"/>
      <c r="B189" s="158"/>
    </row>
    <row r="190" spans="1:2" ht="61.5" customHeight="1" x14ac:dyDescent="0.2">
      <c r="B190" s="163" t="s">
        <v>1050</v>
      </c>
    </row>
    <row r="191" spans="1:2" ht="6.75" customHeight="1" x14ac:dyDescent="0.2"/>
    <row r="192" spans="1:2" ht="24" x14ac:dyDescent="0.2">
      <c r="B192" s="155" t="s">
        <v>1714</v>
      </c>
    </row>
    <row r="193" spans="2:2" ht="6.75" customHeight="1" x14ac:dyDescent="0.2"/>
    <row r="194" spans="2:2" ht="48" x14ac:dyDescent="0.2">
      <c r="B194" s="153" t="s">
        <v>1051</v>
      </c>
    </row>
    <row r="195" spans="2:2" ht="36" x14ac:dyDescent="0.2">
      <c r="B195" s="153" t="s">
        <v>1715</v>
      </c>
    </row>
    <row r="196" spans="2:2" ht="6.75" customHeight="1" x14ac:dyDescent="0.2">
      <c r="B196" s="153"/>
    </row>
    <row r="197" spans="2:2" ht="36" x14ac:dyDescent="0.2">
      <c r="B197" s="153" t="s">
        <v>1072</v>
      </c>
    </row>
    <row r="198" spans="2:2" ht="6.75" customHeight="1" x14ac:dyDescent="0.2">
      <c r="B198" s="153"/>
    </row>
    <row r="199" spans="2:2" ht="24" x14ac:dyDescent="0.2">
      <c r="B199" s="155" t="s">
        <v>1716</v>
      </c>
    </row>
    <row r="200" spans="2:2" ht="48" x14ac:dyDescent="0.2">
      <c r="B200" s="153" t="s">
        <v>63</v>
      </c>
    </row>
    <row r="201" spans="2:2" ht="6.75" customHeight="1" x14ac:dyDescent="0.2">
      <c r="B201" s="153"/>
    </row>
    <row r="202" spans="2:2" ht="36" x14ac:dyDescent="0.2">
      <c r="B202" s="153" t="s">
        <v>801</v>
      </c>
    </row>
    <row r="203" spans="2:2" ht="6.75" customHeight="1" x14ac:dyDescent="0.2">
      <c r="B203" s="153"/>
    </row>
    <row r="204" spans="2:2" ht="48" x14ac:dyDescent="0.2">
      <c r="B204" s="153" t="s">
        <v>988</v>
      </c>
    </row>
    <row r="205" spans="2:2" ht="6.75" customHeight="1" x14ac:dyDescent="0.2">
      <c r="B205" s="153"/>
    </row>
    <row r="206" spans="2:2" ht="36" x14ac:dyDescent="0.2">
      <c r="B206" s="153" t="s">
        <v>597</v>
      </c>
    </row>
    <row r="207" spans="2:2" ht="12" x14ac:dyDescent="0.2">
      <c r="B207" s="153"/>
    </row>
    <row r="208" spans="2:2" ht="12" x14ac:dyDescent="0.2">
      <c r="B208" s="153"/>
    </row>
    <row r="209" spans="1:2" ht="12" x14ac:dyDescent="0.2">
      <c r="B209" s="153"/>
    </row>
    <row r="210" spans="1:2" ht="12" x14ac:dyDescent="0.2">
      <c r="B210" s="153"/>
    </row>
    <row r="211" spans="1:2" ht="12" x14ac:dyDescent="0.2">
      <c r="B211" s="153"/>
    </row>
    <row r="212" spans="1:2" ht="12" x14ac:dyDescent="0.2">
      <c r="B212" s="153"/>
    </row>
    <row r="213" spans="1:2" ht="12" x14ac:dyDescent="0.2">
      <c r="B213" s="155" t="s">
        <v>1733</v>
      </c>
    </row>
    <row r="214" spans="1:2" ht="120" customHeight="1" x14ac:dyDescent="0.2">
      <c r="B214" s="153" t="s">
        <v>1787</v>
      </c>
    </row>
    <row r="215" spans="1:2" ht="12.75" customHeight="1" x14ac:dyDescent="0.2">
      <c r="B215" s="153"/>
    </row>
    <row r="216" spans="1:2" ht="12.75" customHeight="1" x14ac:dyDescent="0.2">
      <c r="A216" s="150" t="s">
        <v>1329</v>
      </c>
      <c r="B216" s="151" t="s">
        <v>1490</v>
      </c>
    </row>
    <row r="218" spans="1:2" ht="24" x14ac:dyDescent="0.2">
      <c r="B218" s="168" t="s">
        <v>1788</v>
      </c>
    </row>
    <row r="219" spans="1:2" ht="12" x14ac:dyDescent="0.2"/>
    <row r="220" spans="1:2" ht="6.75" customHeight="1" x14ac:dyDescent="0.2">
      <c r="B220" s="168"/>
    </row>
    <row r="221" spans="1:2" ht="12.75" customHeight="1" x14ac:dyDescent="0.2">
      <c r="B221" s="155" t="s">
        <v>462</v>
      </c>
    </row>
    <row r="222" spans="1:2" ht="60" x14ac:dyDescent="0.2">
      <c r="B222" s="153" t="s">
        <v>627</v>
      </c>
    </row>
    <row r="223" spans="1:2" ht="6.75" customHeight="1" x14ac:dyDescent="0.2">
      <c r="B223" s="168"/>
    </row>
    <row r="224" spans="1:2" ht="24" x14ac:dyDescent="0.2">
      <c r="B224" s="153" t="s">
        <v>1789</v>
      </c>
    </row>
    <row r="225" spans="1:2" ht="12.75" customHeight="1" x14ac:dyDescent="0.2">
      <c r="B225" s="153"/>
    </row>
    <row r="226" spans="1:2" ht="12.75" customHeight="1" x14ac:dyDescent="0.2">
      <c r="B226" s="155" t="s">
        <v>166</v>
      </c>
    </row>
    <row r="227" spans="1:2" ht="36" x14ac:dyDescent="0.2">
      <c r="B227" s="153" t="s">
        <v>1790</v>
      </c>
    </row>
    <row r="228" spans="1:2" ht="12.75" customHeight="1" x14ac:dyDescent="0.2">
      <c r="B228" s="153" t="s">
        <v>1791</v>
      </c>
    </row>
    <row r="229" spans="1:2" ht="12" x14ac:dyDescent="0.2">
      <c r="B229" s="163"/>
    </row>
    <row r="230" spans="1:2" ht="12" x14ac:dyDescent="0.2">
      <c r="B230" s="153"/>
    </row>
    <row r="231" spans="1:2" ht="12.75" customHeight="1" x14ac:dyDescent="0.2">
      <c r="A231" s="150" t="s">
        <v>1256</v>
      </c>
      <c r="B231" s="151" t="s">
        <v>1257</v>
      </c>
    </row>
    <row r="233" spans="1:2" ht="12.75" customHeight="1" x14ac:dyDescent="0.2">
      <c r="B233" s="169" t="s">
        <v>462</v>
      </c>
    </row>
    <row r="234" spans="1:2" ht="48" x14ac:dyDescent="0.2">
      <c r="B234" s="153" t="s">
        <v>48</v>
      </c>
    </row>
    <row r="235" spans="1:2" ht="12" x14ac:dyDescent="0.2">
      <c r="B235" s="153"/>
    </row>
    <row r="236" spans="1:2" ht="36" x14ac:dyDescent="0.2">
      <c r="B236" s="153" t="s">
        <v>49</v>
      </c>
    </row>
    <row r="237" spans="1:2" ht="12" x14ac:dyDescent="0.2"/>
    <row r="238" spans="1:2" ht="24" x14ac:dyDescent="0.2">
      <c r="B238" s="153" t="s">
        <v>1685</v>
      </c>
    </row>
    <row r="239" spans="1:2" ht="6.75" customHeight="1" x14ac:dyDescent="0.2"/>
    <row r="240" spans="1:2" ht="24" x14ac:dyDescent="0.2">
      <c r="B240" s="153" t="s">
        <v>1047</v>
      </c>
    </row>
    <row r="241" spans="2:2" ht="6.75" customHeight="1" x14ac:dyDescent="0.2"/>
    <row r="242" spans="2:2" ht="12.75" customHeight="1" x14ac:dyDescent="0.2">
      <c r="B242" s="155" t="s">
        <v>1048</v>
      </c>
    </row>
    <row r="243" spans="2:2" ht="12.75" customHeight="1" x14ac:dyDescent="0.2">
      <c r="B243" s="155" t="s">
        <v>1049</v>
      </c>
    </row>
    <row r="244" spans="2:2" ht="12.75" customHeight="1" x14ac:dyDescent="0.2">
      <c r="B244" s="155" t="s">
        <v>374</v>
      </c>
    </row>
    <row r="245" spans="2:2" ht="6.75" customHeight="1" x14ac:dyDescent="0.2"/>
    <row r="246" spans="2:2" ht="36" x14ac:dyDescent="0.2">
      <c r="B246" s="153" t="s">
        <v>598</v>
      </c>
    </row>
    <row r="248" spans="2:2" ht="12.75" customHeight="1" x14ac:dyDescent="0.2">
      <c r="B248" s="167" t="s">
        <v>166</v>
      </c>
    </row>
    <row r="249" spans="2:2" ht="48" x14ac:dyDescent="0.2">
      <c r="B249" s="153" t="s">
        <v>1792</v>
      </c>
    </row>
    <row r="250" spans="2:2" ht="6.75" customHeight="1" x14ac:dyDescent="0.2"/>
    <row r="251" spans="2:2" ht="60" x14ac:dyDescent="0.2">
      <c r="B251" s="153" t="s">
        <v>833</v>
      </c>
    </row>
    <row r="252" spans="2:2" ht="6.75" customHeight="1" x14ac:dyDescent="0.2"/>
    <row r="253" spans="2:2" ht="48" x14ac:dyDescent="0.2">
      <c r="B253" s="153" t="s">
        <v>229</v>
      </c>
    </row>
    <row r="254" spans="2:2" ht="12" x14ac:dyDescent="0.2">
      <c r="B254" s="153"/>
    </row>
    <row r="255" spans="2:2" ht="12" x14ac:dyDescent="0.2">
      <c r="B255" s="167" t="s">
        <v>248</v>
      </c>
    </row>
    <row r="256" spans="2:2" ht="72" x14ac:dyDescent="0.2">
      <c r="B256" s="163" t="s">
        <v>1793</v>
      </c>
    </row>
    <row r="257" spans="1:2" ht="12" x14ac:dyDescent="0.2">
      <c r="B257" s="153"/>
    </row>
    <row r="258" spans="1:2" ht="12" x14ac:dyDescent="0.2">
      <c r="B258" s="167" t="s">
        <v>624</v>
      </c>
    </row>
    <row r="259" spans="1:2" ht="84" x14ac:dyDescent="0.2">
      <c r="B259" s="153" t="s">
        <v>1794</v>
      </c>
    </row>
    <row r="260" spans="1:2" ht="6.75" customHeight="1" x14ac:dyDescent="0.2"/>
    <row r="261" spans="1:2" ht="36.75" customHeight="1" x14ac:dyDescent="0.2">
      <c r="B261" s="153" t="s">
        <v>1239</v>
      </c>
    </row>
    <row r="262" spans="1:2" ht="12" x14ac:dyDescent="0.2">
      <c r="B262" s="153"/>
    </row>
    <row r="263" spans="1:2" ht="12" x14ac:dyDescent="0.2">
      <c r="B263" s="167" t="s">
        <v>625</v>
      </c>
    </row>
    <row r="264" spans="1:2" ht="48.75" customHeight="1" x14ac:dyDescent="0.2">
      <c r="B264" s="153" t="s">
        <v>1171</v>
      </c>
    </row>
    <row r="265" spans="1:2" ht="12" x14ac:dyDescent="0.2">
      <c r="B265" s="153"/>
    </row>
    <row r="266" spans="1:2" ht="12" x14ac:dyDescent="0.2">
      <c r="B266" s="153"/>
    </row>
    <row r="267" spans="1:2" x14ac:dyDescent="0.2">
      <c r="A267" s="150" t="s">
        <v>626</v>
      </c>
      <c r="B267" s="151" t="s">
        <v>66</v>
      </c>
    </row>
    <row r="268" spans="1:2" ht="12" x14ac:dyDescent="0.2">
      <c r="B268" s="153"/>
    </row>
    <row r="269" spans="1:2" ht="36" x14ac:dyDescent="0.2">
      <c r="B269" s="156" t="s">
        <v>997</v>
      </c>
    </row>
    <row r="270" spans="1:2" ht="6.75" customHeight="1" x14ac:dyDescent="0.2">
      <c r="B270" s="153"/>
    </row>
    <row r="271" spans="1:2" ht="24" x14ac:dyDescent="0.2">
      <c r="B271" s="155" t="s">
        <v>600</v>
      </c>
    </row>
    <row r="272" spans="1:2" ht="6.75" customHeight="1" x14ac:dyDescent="0.2">
      <c r="B272" s="153"/>
    </row>
    <row r="273" spans="1:2" ht="24" x14ac:dyDescent="0.2">
      <c r="B273" s="155" t="s">
        <v>1795</v>
      </c>
    </row>
    <row r="274" spans="1:2" ht="12" x14ac:dyDescent="0.2">
      <c r="B274" s="153"/>
    </row>
    <row r="275" spans="1:2" ht="12" x14ac:dyDescent="0.2">
      <c r="B275" s="153"/>
    </row>
    <row r="276" spans="1:2" x14ac:dyDescent="0.2">
      <c r="A276" s="150" t="s">
        <v>601</v>
      </c>
      <c r="B276" s="151" t="s">
        <v>602</v>
      </c>
    </row>
    <row r="277" spans="1:2" ht="12" x14ac:dyDescent="0.2">
      <c r="B277" s="153"/>
    </row>
    <row r="278" spans="1:2" s="159" customFormat="1" ht="60" x14ac:dyDescent="0.2">
      <c r="A278" s="157"/>
      <c r="B278" s="153" t="s">
        <v>1847</v>
      </c>
    </row>
    <row r="279" spans="1:2" s="159" customFormat="1" ht="63" customHeight="1" x14ac:dyDescent="0.2">
      <c r="A279" s="157"/>
      <c r="B279" s="153" t="s">
        <v>1796</v>
      </c>
    </row>
    <row r="280" spans="1:2" ht="97.5" customHeight="1" x14ac:dyDescent="0.2">
      <c r="B280" s="170" t="s">
        <v>1797</v>
      </c>
    </row>
    <row r="281" spans="1:2" ht="6.75" customHeight="1" x14ac:dyDescent="0.2">
      <c r="B281" s="153"/>
    </row>
    <row r="282" spans="1:2" ht="48" x14ac:dyDescent="0.2">
      <c r="B282" s="156" t="s">
        <v>566</v>
      </c>
    </row>
    <row r="283" spans="1:2" ht="6.75" customHeight="1" x14ac:dyDescent="0.2">
      <c r="B283" s="153"/>
    </row>
    <row r="284" spans="1:2" ht="24" x14ac:dyDescent="0.2">
      <c r="A284" s="150"/>
      <c r="B284" s="162" t="s">
        <v>4</v>
      </c>
    </row>
    <row r="285" spans="1:2" ht="60" x14ac:dyDescent="0.2">
      <c r="A285" s="150"/>
      <c r="B285" s="162" t="s">
        <v>67</v>
      </c>
    </row>
    <row r="286" spans="1:2" ht="12" x14ac:dyDescent="0.2"/>
    <row r="288" spans="1:2" ht="12.75" customHeight="1" x14ac:dyDescent="0.2">
      <c r="A288" s="150" t="s">
        <v>427</v>
      </c>
      <c r="B288" s="151" t="s">
        <v>718</v>
      </c>
    </row>
    <row r="289" spans="1:2" ht="12.75" customHeight="1" x14ac:dyDescent="0.2">
      <c r="A289" s="150"/>
      <c r="B289" s="151"/>
    </row>
    <row r="290" spans="1:2" ht="12.75" customHeight="1" x14ac:dyDescent="0.2">
      <c r="A290" s="150" t="s">
        <v>719</v>
      </c>
      <c r="B290" s="151" t="s">
        <v>720</v>
      </c>
    </row>
    <row r="291" spans="1:2" ht="12.75" customHeight="1" x14ac:dyDescent="0.2">
      <c r="A291" s="150"/>
      <c r="B291" s="151"/>
    </row>
    <row r="292" spans="1:2" ht="36" x14ac:dyDescent="0.2">
      <c r="A292" s="150"/>
      <c r="B292" s="163" t="s">
        <v>412</v>
      </c>
    </row>
    <row r="293" spans="1:2" ht="6.75" customHeight="1" x14ac:dyDescent="0.2"/>
    <row r="294" spans="1:2" ht="24" x14ac:dyDescent="0.2">
      <c r="A294" s="150"/>
      <c r="B294" s="163" t="s">
        <v>1798</v>
      </c>
    </row>
    <row r="295" spans="1:2" ht="12.75" customHeight="1" x14ac:dyDescent="0.2">
      <c r="A295" s="150"/>
      <c r="B295" s="151"/>
    </row>
    <row r="296" spans="1:2" ht="12.75" customHeight="1" x14ac:dyDescent="0.2">
      <c r="A296" s="150" t="s">
        <v>721</v>
      </c>
      <c r="B296" s="151" t="s">
        <v>722</v>
      </c>
    </row>
    <row r="297" spans="1:2" ht="12.75" customHeight="1" x14ac:dyDescent="0.2">
      <c r="A297" s="150"/>
      <c r="B297" s="151"/>
    </row>
    <row r="298" spans="1:2" ht="12.75" customHeight="1" x14ac:dyDescent="0.2">
      <c r="A298" s="150"/>
      <c r="B298" s="155" t="s">
        <v>723</v>
      </c>
    </row>
    <row r="299" spans="1:2" ht="12.75" customHeight="1" x14ac:dyDescent="0.2">
      <c r="A299" s="150"/>
      <c r="B299" s="151"/>
    </row>
    <row r="300" spans="1:2" ht="12.75" customHeight="1" x14ac:dyDescent="0.2">
      <c r="A300" s="150" t="s">
        <v>787</v>
      </c>
      <c r="B300" s="151" t="s">
        <v>788</v>
      </c>
    </row>
    <row r="301" spans="1:2" ht="12.75" customHeight="1" x14ac:dyDescent="0.2">
      <c r="A301" s="150"/>
      <c r="B301" s="151"/>
    </row>
    <row r="302" spans="1:2" x14ac:dyDescent="0.2">
      <c r="A302" s="150"/>
      <c r="B302" s="165" t="s">
        <v>312</v>
      </c>
    </row>
    <row r="303" spans="1:2" ht="24" x14ac:dyDescent="0.2">
      <c r="B303" s="155" t="s">
        <v>1799</v>
      </c>
    </row>
    <row r="305" spans="1:2" ht="12" x14ac:dyDescent="0.2">
      <c r="B305" s="165" t="s">
        <v>313</v>
      </c>
    </row>
    <row r="306" spans="1:2" ht="96" x14ac:dyDescent="0.2">
      <c r="B306" s="171" t="s">
        <v>1800</v>
      </c>
    </row>
    <row r="307" spans="1:2" ht="6.75" customHeight="1" x14ac:dyDescent="0.2"/>
    <row r="308" spans="1:2" ht="36" customHeight="1" x14ac:dyDescent="0.2">
      <c r="B308" s="153" t="s">
        <v>1239</v>
      </c>
    </row>
    <row r="309" spans="1:2" ht="6.75" customHeight="1" x14ac:dyDescent="0.2"/>
    <row r="310" spans="1:2" ht="24" x14ac:dyDescent="0.2">
      <c r="B310" s="163" t="s">
        <v>0</v>
      </c>
    </row>
    <row r="312" spans="1:2" ht="12" x14ac:dyDescent="0.2">
      <c r="B312" s="165" t="s">
        <v>1447</v>
      </c>
    </row>
    <row r="313" spans="1:2" ht="60.75" customHeight="1" x14ac:dyDescent="0.2">
      <c r="B313" s="172" t="s">
        <v>1801</v>
      </c>
    </row>
    <row r="314" spans="1:2" ht="6.75" customHeight="1" x14ac:dyDescent="0.2"/>
    <row r="315" spans="1:2" ht="60" x14ac:dyDescent="0.2">
      <c r="B315" s="163" t="s">
        <v>112</v>
      </c>
    </row>
    <row r="316" spans="1:2" ht="12" x14ac:dyDescent="0.2">
      <c r="B316" s="163"/>
    </row>
    <row r="318" spans="1:2" ht="12.75" customHeight="1" x14ac:dyDescent="0.2">
      <c r="A318" s="150" t="s">
        <v>1</v>
      </c>
      <c r="B318" s="151" t="s">
        <v>2</v>
      </c>
    </row>
    <row r="320" spans="1:2" ht="12.75" customHeight="1" x14ac:dyDescent="0.2">
      <c r="A320" s="150" t="s">
        <v>3</v>
      </c>
      <c r="B320" s="151" t="s">
        <v>453</v>
      </c>
    </row>
    <row r="322" spans="1:2" ht="12.75" customHeight="1" x14ac:dyDescent="0.2">
      <c r="B322" s="163" t="s">
        <v>454</v>
      </c>
    </row>
    <row r="323" spans="1:2" ht="6.75" customHeight="1" x14ac:dyDescent="0.2"/>
    <row r="324" spans="1:2" ht="72" x14ac:dyDescent="0.2">
      <c r="B324" s="173" t="s">
        <v>1802</v>
      </c>
    </row>
    <row r="325" spans="1:2" ht="24" x14ac:dyDescent="0.2">
      <c r="B325" s="173" t="s">
        <v>1803</v>
      </c>
    </row>
    <row r="327" spans="1:2" ht="12.75" customHeight="1" x14ac:dyDescent="0.2">
      <c r="A327" s="150" t="s">
        <v>1383</v>
      </c>
      <c r="B327" s="151" t="s">
        <v>1384</v>
      </c>
    </row>
    <row r="329" spans="1:2" ht="24" x14ac:dyDescent="0.2">
      <c r="B329" s="155" t="s">
        <v>1085</v>
      </c>
    </row>
    <row r="330" spans="1:2" ht="6.75" customHeight="1" x14ac:dyDescent="0.2"/>
    <row r="331" spans="1:2" ht="36" x14ac:dyDescent="0.2">
      <c r="B331" s="155" t="s">
        <v>1365</v>
      </c>
    </row>
    <row r="333" spans="1:2" ht="12.75" customHeight="1" x14ac:dyDescent="0.2">
      <c r="A333" s="150" t="s">
        <v>1366</v>
      </c>
      <c r="B333" s="151" t="s">
        <v>161</v>
      </c>
    </row>
    <row r="335" spans="1:2" ht="39" customHeight="1" x14ac:dyDescent="0.2">
      <c r="B335" s="173" t="s">
        <v>1804</v>
      </c>
    </row>
    <row r="336" spans="1:2" ht="12" x14ac:dyDescent="0.2">
      <c r="B336" s="173"/>
    </row>
    <row r="337" spans="2:2" ht="12" x14ac:dyDescent="0.2">
      <c r="B337" s="173" t="s">
        <v>1805</v>
      </c>
    </row>
    <row r="338" spans="2:2" ht="12" x14ac:dyDescent="0.2">
      <c r="B338" s="173" t="s">
        <v>440</v>
      </c>
    </row>
    <row r="339" spans="2:2" ht="12" x14ac:dyDescent="0.2">
      <c r="B339" s="155" t="s">
        <v>1827</v>
      </c>
    </row>
    <row r="340" spans="2:2" ht="12" x14ac:dyDescent="0.2">
      <c r="B340" s="155" t="s">
        <v>1828</v>
      </c>
    </row>
    <row r="341" spans="2:2" ht="12" x14ac:dyDescent="0.2">
      <c r="B341" s="155" t="s">
        <v>1829</v>
      </c>
    </row>
    <row r="342" spans="2:2" ht="12" x14ac:dyDescent="0.2">
      <c r="B342" s="155" t="s">
        <v>1830</v>
      </c>
    </row>
    <row r="343" spans="2:2" ht="12" x14ac:dyDescent="0.2">
      <c r="B343" s="155" t="s">
        <v>1831</v>
      </c>
    </row>
    <row r="344" spans="2:2" ht="12" x14ac:dyDescent="0.2">
      <c r="B344" s="155" t="s">
        <v>1832</v>
      </c>
    </row>
    <row r="345" spans="2:2" ht="12" x14ac:dyDescent="0.2">
      <c r="B345" s="155" t="s">
        <v>1833</v>
      </c>
    </row>
    <row r="346" spans="2:2" ht="12" x14ac:dyDescent="0.2">
      <c r="B346" s="173"/>
    </row>
    <row r="347" spans="2:2" ht="12" x14ac:dyDescent="0.2">
      <c r="B347" s="173" t="s">
        <v>441</v>
      </c>
    </row>
    <row r="348" spans="2:2" ht="12" x14ac:dyDescent="0.2">
      <c r="B348" s="155" t="s">
        <v>1834</v>
      </c>
    </row>
    <row r="349" spans="2:2" ht="12" x14ac:dyDescent="0.2">
      <c r="B349" s="155" t="s">
        <v>1835</v>
      </c>
    </row>
    <row r="350" spans="2:2" ht="12" x14ac:dyDescent="0.2">
      <c r="B350" s="155" t="s">
        <v>1836</v>
      </c>
    </row>
    <row r="351" spans="2:2" ht="12" x14ac:dyDescent="0.2">
      <c r="B351" s="155" t="s">
        <v>1837</v>
      </c>
    </row>
    <row r="352" spans="2:2" ht="12" x14ac:dyDescent="0.2">
      <c r="B352" s="155" t="s">
        <v>442</v>
      </c>
    </row>
    <row r="353" spans="1:2" ht="12" x14ac:dyDescent="0.2">
      <c r="B353" s="155" t="s">
        <v>443</v>
      </c>
    </row>
    <row r="354" spans="1:2" ht="12" x14ac:dyDescent="0.2">
      <c r="B354" s="155" t="s">
        <v>1838</v>
      </c>
    </row>
    <row r="355" spans="1:2" ht="12" x14ac:dyDescent="0.2">
      <c r="B355" s="173"/>
    </row>
    <row r="356" spans="1:2" ht="24" x14ac:dyDescent="0.2">
      <c r="B356" s="155" t="s">
        <v>1806</v>
      </c>
    </row>
    <row r="357" spans="1:2" ht="12" x14ac:dyDescent="0.2"/>
    <row r="358" spans="1:2" ht="12.75" customHeight="1" x14ac:dyDescent="0.2">
      <c r="A358" s="150" t="s">
        <v>428</v>
      </c>
      <c r="B358" s="151" t="s">
        <v>175</v>
      </c>
    </row>
    <row r="360" spans="1:2" ht="12.75" customHeight="1" x14ac:dyDescent="0.2">
      <c r="A360" s="150" t="s">
        <v>919</v>
      </c>
      <c r="B360" s="151" t="s">
        <v>176</v>
      </c>
    </row>
    <row r="362" spans="1:2" ht="36" x14ac:dyDescent="0.2">
      <c r="B362" s="163" t="s">
        <v>444</v>
      </c>
    </row>
    <row r="363" spans="1:2" ht="6.75" customHeight="1" x14ac:dyDescent="0.2"/>
    <row r="364" spans="1:2" ht="60" x14ac:dyDescent="0.2">
      <c r="B364" s="163" t="s">
        <v>1571</v>
      </c>
    </row>
    <row r="365" spans="1:2" ht="6.75" customHeight="1" x14ac:dyDescent="0.2"/>
    <row r="366" spans="1:2" ht="48" x14ac:dyDescent="0.2">
      <c r="B366" s="163" t="s">
        <v>1807</v>
      </c>
    </row>
    <row r="367" spans="1:2" ht="12" x14ac:dyDescent="0.2">
      <c r="B367" s="163" t="s">
        <v>548</v>
      </c>
    </row>
    <row r="369" spans="1:2" ht="12.75" customHeight="1" x14ac:dyDescent="0.2">
      <c r="A369" s="150" t="s">
        <v>920</v>
      </c>
      <c r="B369" s="151" t="s">
        <v>177</v>
      </c>
    </row>
    <row r="371" spans="1:2" ht="24" x14ac:dyDescent="0.2">
      <c r="B371" s="155" t="s">
        <v>91</v>
      </c>
    </row>
    <row r="374" spans="1:2" ht="12.75" customHeight="1" x14ac:dyDescent="0.2">
      <c r="A374" s="150" t="s">
        <v>429</v>
      </c>
      <c r="B374" s="151" t="s">
        <v>651</v>
      </c>
    </row>
    <row r="376" spans="1:2" ht="12.75" customHeight="1" x14ac:dyDescent="0.2">
      <c r="A376" s="150" t="s">
        <v>1413</v>
      </c>
      <c r="B376" s="151" t="s">
        <v>929</v>
      </c>
    </row>
    <row r="378" spans="1:2" ht="36" x14ac:dyDescent="0.2">
      <c r="B378" s="155" t="s">
        <v>1538</v>
      </c>
    </row>
    <row r="379" spans="1:2" ht="6.75" customHeight="1" x14ac:dyDescent="0.2"/>
    <row r="380" spans="1:2" ht="49.5" customHeight="1" x14ac:dyDescent="0.2">
      <c r="B380" s="153" t="s">
        <v>847</v>
      </c>
    </row>
    <row r="381" spans="1:2" ht="45.75" customHeight="1" x14ac:dyDescent="0.2">
      <c r="B381" s="153" t="s">
        <v>1808</v>
      </c>
    </row>
    <row r="382" spans="1:2" ht="6.75" customHeight="1" x14ac:dyDescent="0.2"/>
    <row r="383" spans="1:2" ht="24" x14ac:dyDescent="0.2">
      <c r="B383" s="163" t="s">
        <v>64</v>
      </c>
    </row>
    <row r="384" spans="1:2" ht="6.75" customHeight="1" x14ac:dyDescent="0.2"/>
    <row r="385" spans="1:2" ht="48" x14ac:dyDescent="0.2">
      <c r="B385" s="163" t="s">
        <v>513</v>
      </c>
    </row>
    <row r="386" spans="1:2" ht="12" x14ac:dyDescent="0.2">
      <c r="B386" s="163"/>
    </row>
    <row r="387" spans="1:2" x14ac:dyDescent="0.2">
      <c r="A387" s="150" t="s">
        <v>648</v>
      </c>
      <c r="B387" s="151" t="s">
        <v>65</v>
      </c>
    </row>
    <row r="388" spans="1:2" ht="12" x14ac:dyDescent="0.2">
      <c r="B388" s="163"/>
    </row>
    <row r="389" spans="1:2" ht="36" x14ac:dyDescent="0.2">
      <c r="B389" s="163" t="s">
        <v>432</v>
      </c>
    </row>
    <row r="390" spans="1:2" ht="6.75" customHeight="1" x14ac:dyDescent="0.2"/>
    <row r="391" spans="1:2" ht="108" x14ac:dyDescent="0.2">
      <c r="B391" s="163" t="s">
        <v>286</v>
      </c>
    </row>
    <row r="392" spans="1:2" ht="6.75" customHeight="1" x14ac:dyDescent="0.2"/>
    <row r="393" spans="1:2" ht="24" x14ac:dyDescent="0.2">
      <c r="B393" s="155" t="s">
        <v>237</v>
      </c>
    </row>
    <row r="394" spans="1:2" ht="6.75" customHeight="1" x14ac:dyDescent="0.2"/>
    <row r="395" spans="1:2" ht="24" x14ac:dyDescent="0.2">
      <c r="B395" s="155" t="s">
        <v>238</v>
      </c>
    </row>
    <row r="396" spans="1:2" ht="12" x14ac:dyDescent="0.2">
      <c r="B396" s="155" t="s">
        <v>239</v>
      </c>
    </row>
    <row r="397" spans="1:2" ht="12" x14ac:dyDescent="0.2">
      <c r="B397" s="155" t="s">
        <v>921</v>
      </c>
    </row>
    <row r="398" spans="1:2" ht="12" x14ac:dyDescent="0.2">
      <c r="B398" s="155" t="s">
        <v>922</v>
      </c>
    </row>
    <row r="399" spans="1:2" ht="12" x14ac:dyDescent="0.2">
      <c r="B399" s="155" t="s">
        <v>124</v>
      </c>
    </row>
    <row r="400" spans="1:2" ht="12" x14ac:dyDescent="0.2">
      <c r="B400" s="163"/>
    </row>
    <row r="401" spans="1:2" ht="12" x14ac:dyDescent="0.2">
      <c r="B401" s="163"/>
    </row>
    <row r="402" spans="1:2" x14ac:dyDescent="0.2">
      <c r="A402" s="150" t="s">
        <v>1410</v>
      </c>
      <c r="B402" s="151" t="s">
        <v>895</v>
      </c>
    </row>
    <row r="403" spans="1:2" ht="12" x14ac:dyDescent="0.2">
      <c r="B403" s="163"/>
    </row>
    <row r="404" spans="1:2" x14ac:dyDescent="0.2">
      <c r="A404" s="150" t="s">
        <v>644</v>
      </c>
      <c r="B404" s="151" t="s">
        <v>896</v>
      </c>
    </row>
    <row r="405" spans="1:2" ht="12" x14ac:dyDescent="0.2">
      <c r="B405" s="163"/>
    </row>
    <row r="406" spans="1:2" ht="24" x14ac:dyDescent="0.2">
      <c r="B406" s="163" t="s">
        <v>1448</v>
      </c>
    </row>
    <row r="407" spans="1:2" ht="6.75" customHeight="1" x14ac:dyDescent="0.2"/>
    <row r="408" spans="1:2" ht="36" x14ac:dyDescent="0.2">
      <c r="B408" s="163" t="s">
        <v>558</v>
      </c>
    </row>
    <row r="409" spans="1:2" ht="6.75" customHeight="1" x14ac:dyDescent="0.2"/>
    <row r="410" spans="1:2" ht="48" x14ac:dyDescent="0.2">
      <c r="B410" s="163" t="s">
        <v>287</v>
      </c>
    </row>
    <row r="411" spans="1:2" ht="6.75" customHeight="1" x14ac:dyDescent="0.2"/>
    <row r="412" spans="1:2" ht="72" x14ac:dyDescent="0.2">
      <c r="B412" s="163" t="s">
        <v>897</v>
      </c>
    </row>
    <row r="413" spans="1:2" ht="6.75" customHeight="1" x14ac:dyDescent="0.2"/>
    <row r="414" spans="1:2" ht="72" x14ac:dyDescent="0.2">
      <c r="B414" s="163" t="s">
        <v>1809</v>
      </c>
    </row>
    <row r="415" spans="1:2" ht="6.75" customHeight="1" x14ac:dyDescent="0.2"/>
    <row r="416" spans="1:2" ht="60.75" customHeight="1" x14ac:dyDescent="0.2">
      <c r="B416" s="153" t="s">
        <v>771</v>
      </c>
    </row>
    <row r="417" spans="1:2" ht="12" x14ac:dyDescent="0.2">
      <c r="B417" s="163"/>
    </row>
    <row r="418" spans="1:2" x14ac:dyDescent="0.2">
      <c r="A418" s="150" t="s">
        <v>1010</v>
      </c>
      <c r="B418" s="151" t="s">
        <v>1617</v>
      </c>
    </row>
    <row r="419" spans="1:2" ht="12" x14ac:dyDescent="0.2">
      <c r="B419" s="163"/>
    </row>
    <row r="420" spans="1:2" ht="12" x14ac:dyDescent="0.2">
      <c r="B420" s="155" t="s">
        <v>1618</v>
      </c>
    </row>
    <row r="421" spans="1:2" ht="12" x14ac:dyDescent="0.2">
      <c r="B421" s="155" t="s">
        <v>1619</v>
      </c>
    </row>
    <row r="422" spans="1:2" ht="96.75" customHeight="1" x14ac:dyDescent="0.2">
      <c r="B422" s="163" t="s">
        <v>1810</v>
      </c>
    </row>
    <row r="423" spans="1:2" ht="6.75" customHeight="1" x14ac:dyDescent="0.2"/>
    <row r="424" spans="1:2" ht="48" x14ac:dyDescent="0.2">
      <c r="B424" s="163" t="s">
        <v>125</v>
      </c>
    </row>
    <row r="425" spans="1:2" ht="12" x14ac:dyDescent="0.2">
      <c r="B425" s="163"/>
    </row>
    <row r="426" spans="1:2" x14ac:dyDescent="0.2">
      <c r="A426" s="150" t="s">
        <v>16</v>
      </c>
      <c r="B426" s="151" t="s">
        <v>1624</v>
      </c>
    </row>
    <row r="427" spans="1:2" ht="12" x14ac:dyDescent="0.2">
      <c r="B427" s="163"/>
    </row>
    <row r="428" spans="1:2" ht="48" x14ac:dyDescent="0.2">
      <c r="B428" s="163" t="s">
        <v>686</v>
      </c>
    </row>
    <row r="429" spans="1:2" ht="12" x14ac:dyDescent="0.2">
      <c r="B429" s="163"/>
    </row>
    <row r="430" spans="1:2" ht="12" x14ac:dyDescent="0.2">
      <c r="B430" s="163"/>
    </row>
    <row r="431" spans="1:2" x14ac:dyDescent="0.2">
      <c r="A431" s="150" t="s">
        <v>1411</v>
      </c>
      <c r="B431" s="151" t="s">
        <v>1625</v>
      </c>
    </row>
    <row r="432" spans="1:2" ht="12" x14ac:dyDescent="0.2">
      <c r="B432" s="163"/>
    </row>
    <row r="433" spans="1:2" x14ac:dyDescent="0.2">
      <c r="A433" s="150" t="s">
        <v>22</v>
      </c>
      <c r="B433" s="151" t="s">
        <v>1604</v>
      </c>
    </row>
    <row r="434" spans="1:2" x14ac:dyDescent="0.2">
      <c r="A434" s="150"/>
      <c r="B434" s="151"/>
    </row>
    <row r="435" spans="1:2" ht="36" x14ac:dyDescent="0.2">
      <c r="A435" s="150"/>
      <c r="B435" s="153" t="s">
        <v>1826</v>
      </c>
    </row>
    <row r="436" spans="1:2" ht="6.75" customHeight="1" x14ac:dyDescent="0.2"/>
    <row r="437" spans="1:2" ht="24" x14ac:dyDescent="0.2">
      <c r="A437" s="150"/>
      <c r="B437" s="153" t="s">
        <v>1252</v>
      </c>
    </row>
    <row r="438" spans="1:2" ht="36" x14ac:dyDescent="0.2">
      <c r="A438" s="150"/>
      <c r="B438" s="153" t="s">
        <v>1078</v>
      </c>
    </row>
    <row r="439" spans="1:2" ht="6.75" customHeight="1" x14ac:dyDescent="0.2"/>
    <row r="440" spans="1:2" x14ac:dyDescent="0.2">
      <c r="A440" s="150"/>
      <c r="B440" s="153" t="s">
        <v>1332</v>
      </c>
    </row>
    <row r="441" spans="1:2" ht="6.75" customHeight="1" x14ac:dyDescent="0.2"/>
    <row r="442" spans="1:2" ht="24" x14ac:dyDescent="0.2">
      <c r="A442" s="150"/>
      <c r="B442" s="153" t="s">
        <v>1650</v>
      </c>
    </row>
    <row r="443" spans="1:2" ht="6.75" customHeight="1" x14ac:dyDescent="0.2"/>
    <row r="444" spans="1:2" ht="24" x14ac:dyDescent="0.2">
      <c r="A444" s="150"/>
      <c r="B444" s="153" t="s">
        <v>1747</v>
      </c>
    </row>
    <row r="445" spans="1:2" ht="6.75" customHeight="1" x14ac:dyDescent="0.2"/>
    <row r="446" spans="1:2" ht="60" x14ac:dyDescent="0.2">
      <c r="A446" s="150"/>
      <c r="B446" s="153" t="s">
        <v>445</v>
      </c>
    </row>
    <row r="447" spans="1:2" ht="6.75" customHeight="1" x14ac:dyDescent="0.2"/>
    <row r="448" spans="1:2" ht="48" x14ac:dyDescent="0.2">
      <c r="A448" s="150"/>
      <c r="B448" s="153" t="s">
        <v>917</v>
      </c>
    </row>
    <row r="449" spans="1:2" ht="6.75" customHeight="1" x14ac:dyDescent="0.2"/>
    <row r="450" spans="1:2" ht="24.75" customHeight="1" x14ac:dyDescent="0.2">
      <c r="A450" s="150"/>
      <c r="B450" s="153" t="s">
        <v>1240</v>
      </c>
    </row>
    <row r="451" spans="1:2" ht="6.75" customHeight="1" x14ac:dyDescent="0.2"/>
    <row r="452" spans="1:2" ht="36" x14ac:dyDescent="0.2">
      <c r="A452" s="150"/>
      <c r="B452" s="153" t="s">
        <v>1811</v>
      </c>
    </row>
    <row r="453" spans="1:2" ht="6.75" customHeight="1" x14ac:dyDescent="0.2"/>
    <row r="454" spans="1:2" ht="96" customHeight="1" x14ac:dyDescent="0.2">
      <c r="A454" s="150"/>
      <c r="B454" s="153" t="s">
        <v>1812</v>
      </c>
    </row>
    <row r="455" spans="1:2" x14ac:dyDescent="0.2">
      <c r="A455" s="150"/>
      <c r="B455" s="151"/>
    </row>
    <row r="456" spans="1:2" x14ac:dyDescent="0.2">
      <c r="A456" s="150" t="s">
        <v>1665</v>
      </c>
      <c r="B456" s="151" t="s">
        <v>1437</v>
      </c>
    </row>
    <row r="457" spans="1:2" x14ac:dyDescent="0.2">
      <c r="A457" s="150"/>
      <c r="B457" s="151"/>
    </row>
    <row r="458" spans="1:2" ht="24" x14ac:dyDescent="0.2">
      <c r="A458" s="150"/>
      <c r="B458" s="155" t="s">
        <v>1438</v>
      </c>
    </row>
    <row r="459" spans="1:2" ht="24" x14ac:dyDescent="0.2">
      <c r="B459" s="153" t="s">
        <v>1379</v>
      </c>
    </row>
    <row r="460" spans="1:2" ht="12" x14ac:dyDescent="0.2">
      <c r="B460" s="155" t="s">
        <v>276</v>
      </c>
    </row>
    <row r="461" spans="1:2" ht="12" x14ac:dyDescent="0.2">
      <c r="B461" s="155" t="s">
        <v>1813</v>
      </c>
    </row>
    <row r="462" spans="1:2" ht="12" x14ac:dyDescent="0.2">
      <c r="B462" s="155" t="s">
        <v>1233</v>
      </c>
    </row>
    <row r="463" spans="1:2" ht="12" x14ac:dyDescent="0.2">
      <c r="B463" s="155" t="s">
        <v>1814</v>
      </c>
    </row>
    <row r="464" spans="1:2" ht="6.75" customHeight="1" x14ac:dyDescent="0.2"/>
    <row r="465" spans="1:2" ht="36" x14ac:dyDescent="0.2">
      <c r="B465" s="163" t="s">
        <v>446</v>
      </c>
    </row>
    <row r="466" spans="1:2" ht="6.75" customHeight="1" x14ac:dyDescent="0.2"/>
    <row r="467" spans="1:2" ht="36" x14ac:dyDescent="0.2">
      <c r="B467" s="153" t="s">
        <v>1250</v>
      </c>
    </row>
    <row r="468" spans="1:2" ht="12" x14ac:dyDescent="0.2">
      <c r="B468" s="163"/>
    </row>
    <row r="469" spans="1:2" ht="12.75" customHeight="1" x14ac:dyDescent="0.2">
      <c r="A469" s="150" t="s">
        <v>1501</v>
      </c>
      <c r="B469" s="151" t="s">
        <v>1251</v>
      </c>
    </row>
    <row r="470" spans="1:2" ht="12.75" customHeight="1" x14ac:dyDescent="0.2">
      <c r="A470" s="150"/>
      <c r="B470" s="151"/>
    </row>
    <row r="471" spans="1:2" ht="36" x14ac:dyDescent="0.2">
      <c r="A471" s="150"/>
      <c r="B471" s="153" t="s">
        <v>433</v>
      </c>
    </row>
    <row r="472" spans="1:2" x14ac:dyDescent="0.2">
      <c r="A472" s="150"/>
      <c r="B472" s="155" t="s">
        <v>548</v>
      </c>
    </row>
    <row r="473" spans="1:2" ht="6.75" customHeight="1" x14ac:dyDescent="0.2"/>
    <row r="474" spans="1:2" ht="36" x14ac:dyDescent="0.2">
      <c r="A474" s="150"/>
      <c r="B474" s="153" t="s">
        <v>470</v>
      </c>
    </row>
    <row r="475" spans="1:2" ht="6.75" customHeight="1" x14ac:dyDescent="0.2"/>
    <row r="476" spans="1:2" ht="48" x14ac:dyDescent="0.2">
      <c r="A476" s="150"/>
      <c r="B476" s="153" t="s">
        <v>1815</v>
      </c>
    </row>
    <row r="477" spans="1:2" ht="12.75" customHeight="1" x14ac:dyDescent="0.2">
      <c r="A477" s="150"/>
      <c r="B477" s="151"/>
    </row>
    <row r="478" spans="1:2" ht="12.75" customHeight="1" x14ac:dyDescent="0.2">
      <c r="A478" s="150"/>
      <c r="B478" s="151"/>
    </row>
    <row r="479" spans="1:2" ht="12.75" customHeight="1" x14ac:dyDescent="0.2">
      <c r="A479" s="150" t="s">
        <v>1502</v>
      </c>
      <c r="B479" s="151" t="s">
        <v>599</v>
      </c>
    </row>
    <row r="480" spans="1:2" ht="12.75" customHeight="1" x14ac:dyDescent="0.2">
      <c r="A480" s="150"/>
      <c r="B480" s="151"/>
    </row>
    <row r="481" spans="1:2" ht="24" x14ac:dyDescent="0.2">
      <c r="A481" s="150"/>
      <c r="B481" s="153" t="s">
        <v>1557</v>
      </c>
    </row>
    <row r="482" spans="1:2" ht="6.75" customHeight="1" x14ac:dyDescent="0.2"/>
    <row r="483" spans="1:2" ht="84" x14ac:dyDescent="0.2">
      <c r="B483" s="156" t="s">
        <v>447</v>
      </c>
    </row>
    <row r="484" spans="1:2" ht="6.75" customHeight="1" x14ac:dyDescent="0.2"/>
    <row r="485" spans="1:2" ht="36" x14ac:dyDescent="0.2">
      <c r="B485" s="156" t="s">
        <v>1137</v>
      </c>
    </row>
    <row r="486" spans="1:2" ht="6.75" customHeight="1" x14ac:dyDescent="0.2"/>
    <row r="487" spans="1:2" ht="24" x14ac:dyDescent="0.2">
      <c r="B487" s="156" t="s">
        <v>1558</v>
      </c>
    </row>
    <row r="488" spans="1:2" ht="6.75" customHeight="1" x14ac:dyDescent="0.2"/>
    <row r="489" spans="1:2" ht="12.75" customHeight="1" x14ac:dyDescent="0.2">
      <c r="B489" s="156" t="s">
        <v>1559</v>
      </c>
    </row>
    <row r="490" spans="1:2" ht="12.75" customHeight="1" x14ac:dyDescent="0.2">
      <c r="B490" s="156"/>
    </row>
    <row r="491" spans="1:2" ht="12.75" customHeight="1" x14ac:dyDescent="0.2">
      <c r="B491" s="174" t="s">
        <v>1560</v>
      </c>
    </row>
    <row r="492" spans="1:2" ht="6.75" customHeight="1" x14ac:dyDescent="0.2">
      <c r="B492" s="175"/>
    </row>
    <row r="493" spans="1:2" ht="18" x14ac:dyDescent="0.2">
      <c r="B493" s="176" t="s">
        <v>1199</v>
      </c>
    </row>
    <row r="494" spans="1:2" ht="12.75" customHeight="1" x14ac:dyDescent="0.2">
      <c r="B494" s="156"/>
    </row>
    <row r="495" spans="1:2" ht="12.75" customHeight="1" x14ac:dyDescent="0.2">
      <c r="B495" s="174" t="s">
        <v>1561</v>
      </c>
    </row>
    <row r="496" spans="1:2" ht="12.75" customHeight="1" x14ac:dyDescent="0.2">
      <c r="B496" s="156"/>
    </row>
    <row r="497" spans="2:2" ht="12.75" customHeight="1" x14ac:dyDescent="0.2">
      <c r="B497" s="156"/>
    </row>
    <row r="498" spans="2:2" ht="12.75" customHeight="1" x14ac:dyDescent="0.2">
      <c r="B498" s="156"/>
    </row>
    <row r="499" spans="2:2" ht="12.75" customHeight="1" x14ac:dyDescent="0.2">
      <c r="B499" s="174"/>
    </row>
    <row r="500" spans="2:2" ht="12.75" customHeight="1" x14ac:dyDescent="0.2">
      <c r="B500" s="174"/>
    </row>
    <row r="501" spans="2:2" ht="12.75" customHeight="1" x14ac:dyDescent="0.2">
      <c r="B501" s="174" t="s">
        <v>1562</v>
      </c>
    </row>
    <row r="502" spans="2:2" ht="12.75" customHeight="1" x14ac:dyDescent="0.2">
      <c r="B502" s="174"/>
    </row>
    <row r="503" spans="2:2" ht="12.75" customHeight="1" x14ac:dyDescent="0.2">
      <c r="B503" s="174"/>
    </row>
    <row r="504" spans="2:2" ht="12.75" customHeight="1" x14ac:dyDescent="0.2">
      <c r="B504" s="174"/>
    </row>
    <row r="505" spans="2:2" ht="12.75" customHeight="1" x14ac:dyDescent="0.2">
      <c r="B505" s="174"/>
    </row>
    <row r="506" spans="2:2" ht="12.75" customHeight="1" x14ac:dyDescent="0.2">
      <c r="B506" s="174"/>
    </row>
    <row r="507" spans="2:2" ht="12.75" customHeight="1" x14ac:dyDescent="0.2">
      <c r="B507" s="174" t="s">
        <v>439</v>
      </c>
    </row>
    <row r="508" spans="2:2" ht="12.75" customHeight="1" x14ac:dyDescent="0.2">
      <c r="B508" s="174"/>
    </row>
    <row r="509" spans="2:2" ht="12.75" customHeight="1" x14ac:dyDescent="0.2">
      <c r="B509" s="174"/>
    </row>
    <row r="510" spans="2:2" ht="12.75" customHeight="1" x14ac:dyDescent="0.2">
      <c r="B510" s="174"/>
    </row>
    <row r="511" spans="2:2" ht="12.75" customHeight="1" x14ac:dyDescent="0.2">
      <c r="B511" s="174"/>
    </row>
    <row r="512" spans="2:2" ht="12.75" customHeight="1" x14ac:dyDescent="0.2">
      <c r="B512" s="174"/>
    </row>
    <row r="513" spans="2:2" ht="12.75" customHeight="1" x14ac:dyDescent="0.2">
      <c r="B513" s="174" t="s">
        <v>1764</v>
      </c>
    </row>
    <row r="514" spans="2:2" ht="12.75" customHeight="1" x14ac:dyDescent="0.2">
      <c r="B514" s="174"/>
    </row>
    <row r="515" spans="2:2" ht="12.75" customHeight="1" x14ac:dyDescent="0.2">
      <c r="B515" s="174"/>
    </row>
    <row r="516" spans="2:2" ht="12.75" customHeight="1" x14ac:dyDescent="0.2">
      <c r="B516" s="174"/>
    </row>
    <row r="517" spans="2:2" ht="12.75" customHeight="1" x14ac:dyDescent="0.2">
      <c r="B517" s="174"/>
    </row>
    <row r="518" spans="2:2" ht="12.75" customHeight="1" x14ac:dyDescent="0.2">
      <c r="B518" s="174"/>
    </row>
    <row r="519" spans="2:2" ht="12.75" customHeight="1" x14ac:dyDescent="0.2">
      <c r="B519" s="174" t="s">
        <v>1765</v>
      </c>
    </row>
    <row r="520" spans="2:2" ht="12.75" customHeight="1" x14ac:dyDescent="0.2">
      <c r="B520" s="174" t="s">
        <v>1766</v>
      </c>
    </row>
    <row r="521" spans="2:2" ht="12.75" customHeight="1" x14ac:dyDescent="0.2">
      <c r="B521" s="174" t="s">
        <v>1767</v>
      </c>
    </row>
    <row r="522" spans="2:2" ht="12.75" customHeight="1" x14ac:dyDescent="0.2">
      <c r="B522" s="156" t="s">
        <v>1768</v>
      </c>
    </row>
    <row r="523" spans="2:2" ht="12.75" customHeight="1" x14ac:dyDescent="0.2">
      <c r="B523" s="156"/>
    </row>
    <row r="524" spans="2:2" ht="12.75" customHeight="1" x14ac:dyDescent="0.2">
      <c r="B524" s="155" t="s">
        <v>1255</v>
      </c>
    </row>
    <row r="525" spans="2:2" ht="8.25" customHeight="1" x14ac:dyDescent="0.2"/>
    <row r="526" spans="2:2" ht="12" x14ac:dyDescent="0.2">
      <c r="B526" s="155" t="s">
        <v>1825</v>
      </c>
    </row>
    <row r="527" spans="2:2" ht="8.25" customHeight="1" x14ac:dyDescent="0.2"/>
    <row r="528" spans="2:2" ht="15.75" customHeight="1" x14ac:dyDescent="0.2">
      <c r="B528" s="155" t="s">
        <v>417</v>
      </c>
    </row>
    <row r="529" spans="2:2" ht="8.25" customHeight="1" x14ac:dyDescent="0.2"/>
    <row r="530" spans="2:2" ht="24" customHeight="1" x14ac:dyDescent="0.2">
      <c r="B530" s="155" t="s">
        <v>909</v>
      </c>
    </row>
    <row r="531" spans="2:2" ht="7.5" customHeight="1" x14ac:dyDescent="0.2"/>
    <row r="532" spans="2:2" ht="12.75" customHeight="1" x14ac:dyDescent="0.2">
      <c r="B532" s="155" t="s">
        <v>567</v>
      </c>
    </row>
    <row r="533" spans="2:2" ht="37.5" customHeight="1" x14ac:dyDescent="0.2">
      <c r="B533" s="163" t="s">
        <v>246</v>
      </c>
    </row>
    <row r="534" spans="2:2" ht="36.75" customHeight="1" x14ac:dyDescent="0.2">
      <c r="B534" s="163" t="s">
        <v>1133</v>
      </c>
    </row>
    <row r="535" spans="2:2" ht="24" customHeight="1" x14ac:dyDescent="0.2">
      <c r="B535" s="155" t="s">
        <v>996</v>
      </c>
    </row>
    <row r="537" spans="2:2" ht="12.75" customHeight="1" x14ac:dyDescent="0.2">
      <c r="B537" s="177" t="s">
        <v>1363</v>
      </c>
    </row>
    <row r="538" spans="2:2" ht="12.75" customHeight="1" x14ac:dyDescent="0.2">
      <c r="B538" s="178"/>
    </row>
    <row r="539" spans="2:2" ht="12.75" customHeight="1" x14ac:dyDescent="0.2">
      <c r="B539" s="179" t="s">
        <v>1364</v>
      </c>
    </row>
    <row r="540" spans="2:2" ht="12.75" customHeight="1" x14ac:dyDescent="0.2">
      <c r="B540" s="179" t="s">
        <v>1168</v>
      </c>
    </row>
    <row r="541" spans="2:2" ht="12.75" customHeight="1" x14ac:dyDescent="0.2">
      <c r="B541" s="180"/>
    </row>
    <row r="542" spans="2:2" ht="12.75" customHeight="1" x14ac:dyDescent="0.2">
      <c r="B542" s="179" t="s">
        <v>1169</v>
      </c>
    </row>
    <row r="543" spans="2:2" ht="12.75" customHeight="1" x14ac:dyDescent="0.2">
      <c r="B543" s="179" t="s">
        <v>1425</v>
      </c>
    </row>
    <row r="544" spans="2:2" ht="12.75" customHeight="1" x14ac:dyDescent="0.2">
      <c r="B544" s="179" t="s">
        <v>1426</v>
      </c>
    </row>
    <row r="545" spans="2:2" ht="12.75" customHeight="1" x14ac:dyDescent="0.2">
      <c r="B545" s="180" t="s">
        <v>1074</v>
      </c>
    </row>
    <row r="546" spans="2:2" ht="12.75" customHeight="1" x14ac:dyDescent="0.2">
      <c r="B546" s="179" t="s">
        <v>1340</v>
      </c>
    </row>
    <row r="547" spans="2:2" ht="12.75" customHeight="1" x14ac:dyDescent="0.2">
      <c r="B547" s="179" t="s">
        <v>1341</v>
      </c>
    </row>
    <row r="548" spans="2:2" ht="12.75" customHeight="1" x14ac:dyDescent="0.2">
      <c r="B548" s="180"/>
    </row>
    <row r="549" spans="2:2" ht="12.75" customHeight="1" x14ac:dyDescent="0.2">
      <c r="B549" s="180" t="s">
        <v>701</v>
      </c>
    </row>
    <row r="550" spans="2:2" ht="12.75" customHeight="1" x14ac:dyDescent="0.2">
      <c r="B550" s="180" t="s">
        <v>512</v>
      </c>
    </row>
    <row r="551" spans="2:2" ht="12.75" customHeight="1" x14ac:dyDescent="0.2">
      <c r="B551" s="179" t="s">
        <v>44</v>
      </c>
    </row>
    <row r="552" spans="2:2" ht="12.75" customHeight="1" x14ac:dyDescent="0.2">
      <c r="B552" s="179" t="s">
        <v>45</v>
      </c>
    </row>
    <row r="553" spans="2:2" ht="12.75" customHeight="1" x14ac:dyDescent="0.2">
      <c r="B553" s="180" t="s">
        <v>46</v>
      </c>
    </row>
    <row r="554" spans="2:2" ht="12.75" customHeight="1" x14ac:dyDescent="0.2">
      <c r="B554" s="180"/>
    </row>
    <row r="555" spans="2:2" ht="12.75" customHeight="1" x14ac:dyDescent="0.2">
      <c r="B555" s="180" t="s">
        <v>47</v>
      </c>
    </row>
    <row r="556" spans="2:2" ht="12.75" customHeight="1" x14ac:dyDescent="0.2">
      <c r="B556" s="180"/>
    </row>
    <row r="557" spans="2:2" ht="12.75" customHeight="1" x14ac:dyDescent="0.2">
      <c r="B557" s="181" t="s">
        <v>682</v>
      </c>
    </row>
    <row r="558" spans="2:2" ht="12.75" customHeight="1" x14ac:dyDescent="0.2">
      <c r="B558" s="178"/>
    </row>
    <row r="559" spans="2:2" ht="12.75" customHeight="1" x14ac:dyDescent="0.2">
      <c r="B559" s="178"/>
    </row>
    <row r="560" spans="2:2" ht="12.75" customHeight="1" x14ac:dyDescent="0.2">
      <c r="B560" s="178"/>
    </row>
    <row r="561" spans="2:2" ht="12.75" customHeight="1" x14ac:dyDescent="0.2">
      <c r="B561" s="178"/>
    </row>
    <row r="562" spans="2:2" ht="12.75" customHeight="1" x14ac:dyDescent="0.2">
      <c r="B562" s="178"/>
    </row>
    <row r="563" spans="2:2" ht="12.75" customHeight="1" x14ac:dyDescent="0.2">
      <c r="B563" s="178"/>
    </row>
    <row r="564" spans="2:2" ht="12.75" customHeight="1" x14ac:dyDescent="0.2">
      <c r="B564" s="178"/>
    </row>
    <row r="565" spans="2:2" ht="12.75" customHeight="1" x14ac:dyDescent="0.2">
      <c r="B565" s="178"/>
    </row>
    <row r="566" spans="2:2" ht="12.75" customHeight="1" x14ac:dyDescent="0.2">
      <c r="B566" s="178"/>
    </row>
    <row r="567" spans="2:2" ht="12.75" customHeight="1" x14ac:dyDescent="0.2">
      <c r="B567" s="178"/>
    </row>
    <row r="568" spans="2:2" ht="12.75" customHeight="1" x14ac:dyDescent="0.2">
      <c r="B568" s="178"/>
    </row>
    <row r="569" spans="2:2" ht="12.75" customHeight="1" x14ac:dyDescent="0.2">
      <c r="B569" s="178"/>
    </row>
    <row r="570" spans="2:2" ht="12.75" customHeight="1" x14ac:dyDescent="0.2">
      <c r="B570" s="178"/>
    </row>
    <row r="571" spans="2:2" ht="12.75" customHeight="1" x14ac:dyDescent="0.2">
      <c r="B571" s="178"/>
    </row>
    <row r="572" spans="2:2" ht="12.75" customHeight="1" x14ac:dyDescent="0.2">
      <c r="B572" s="178"/>
    </row>
    <row r="573" spans="2:2" ht="12.75" customHeight="1" x14ac:dyDescent="0.2">
      <c r="B573" s="178"/>
    </row>
    <row r="574" spans="2:2" ht="12.75" customHeight="1" x14ac:dyDescent="0.2">
      <c r="B574" s="178"/>
    </row>
    <row r="575" spans="2:2" ht="12.75" customHeight="1" x14ac:dyDescent="0.2">
      <c r="B575" s="178"/>
    </row>
    <row r="576" spans="2:2" ht="12.75" customHeight="1" x14ac:dyDescent="0.2">
      <c r="B576" s="178"/>
    </row>
    <row r="577" spans="2:2" ht="12.75" customHeight="1" x14ac:dyDescent="0.2">
      <c r="B577" s="178"/>
    </row>
    <row r="578" spans="2:2" ht="12.75" customHeight="1" x14ac:dyDescent="0.2">
      <c r="B578" s="178"/>
    </row>
    <row r="579" spans="2:2" ht="12.75" customHeight="1" x14ac:dyDescent="0.2">
      <c r="B579" s="178"/>
    </row>
    <row r="580" spans="2:2" ht="12.75" customHeight="1" x14ac:dyDescent="0.2">
      <c r="B580" s="178"/>
    </row>
    <row r="581" spans="2:2" ht="12.75" customHeight="1" x14ac:dyDescent="0.2">
      <c r="B581" s="181" t="s">
        <v>1816</v>
      </c>
    </row>
    <row r="582" spans="2:2" ht="12.75" customHeight="1" x14ac:dyDescent="0.2">
      <c r="B582" s="181" t="s">
        <v>683</v>
      </c>
    </row>
    <row r="583" spans="2:2" ht="12.75" customHeight="1" x14ac:dyDescent="0.2">
      <c r="B583" s="178"/>
    </row>
    <row r="584" spans="2:2" ht="12.75" customHeight="1" x14ac:dyDescent="0.2">
      <c r="B584" s="178"/>
    </row>
    <row r="585" spans="2:2" ht="12.75" customHeight="1" x14ac:dyDescent="0.2">
      <c r="B585" s="178"/>
    </row>
    <row r="586" spans="2:2" ht="12.75" customHeight="1" x14ac:dyDescent="0.2">
      <c r="B586" s="178"/>
    </row>
    <row r="587" spans="2:2" ht="12.75" customHeight="1" x14ac:dyDescent="0.2">
      <c r="B587" s="178"/>
    </row>
    <row r="588" spans="2:2" ht="12.75" customHeight="1" x14ac:dyDescent="0.2">
      <c r="B588" s="178"/>
    </row>
    <row r="589" spans="2:2" ht="12.75" customHeight="1" x14ac:dyDescent="0.2">
      <c r="B589" s="178"/>
    </row>
    <row r="590" spans="2:2" ht="12.75" customHeight="1" x14ac:dyDescent="0.2">
      <c r="B590" s="178"/>
    </row>
    <row r="591" spans="2:2" ht="12.75" customHeight="1" x14ac:dyDescent="0.2">
      <c r="B591" s="178"/>
    </row>
    <row r="592" spans="2:2" ht="12.75" customHeight="1" x14ac:dyDescent="0.2">
      <c r="B592" s="178"/>
    </row>
    <row r="593" spans="2:2" ht="12.75" customHeight="1" x14ac:dyDescent="0.2">
      <c r="B593" s="178"/>
    </row>
    <row r="594" spans="2:2" ht="12.75" customHeight="1" x14ac:dyDescent="0.2">
      <c r="B594" s="178"/>
    </row>
    <row r="595" spans="2:2" ht="12.75" customHeight="1" x14ac:dyDescent="0.2">
      <c r="B595" s="178"/>
    </row>
    <row r="596" spans="2:2" ht="12.75" customHeight="1" x14ac:dyDescent="0.2">
      <c r="B596" s="178"/>
    </row>
    <row r="597" spans="2:2" ht="12.75" customHeight="1" x14ac:dyDescent="0.2">
      <c r="B597" s="178"/>
    </row>
    <row r="598" spans="2:2" ht="12.75" customHeight="1" x14ac:dyDescent="0.2">
      <c r="B598" s="178"/>
    </row>
    <row r="599" spans="2:2" ht="12.75" customHeight="1" x14ac:dyDescent="0.2">
      <c r="B599" s="178"/>
    </row>
    <row r="600" spans="2:2" ht="12.75" customHeight="1" x14ac:dyDescent="0.2">
      <c r="B600" s="178"/>
    </row>
    <row r="601" spans="2:2" ht="12.75" customHeight="1" x14ac:dyDescent="0.2">
      <c r="B601" s="178"/>
    </row>
    <row r="602" spans="2:2" ht="12.75" customHeight="1" x14ac:dyDescent="0.2">
      <c r="B602" s="178"/>
    </row>
    <row r="603" spans="2:2" ht="12.75" customHeight="1" x14ac:dyDescent="0.2">
      <c r="B603" s="178"/>
    </row>
    <row r="604" spans="2:2" ht="12.75" customHeight="1" x14ac:dyDescent="0.2">
      <c r="B604" s="178"/>
    </row>
    <row r="605" spans="2:2" ht="12.75" customHeight="1" x14ac:dyDescent="0.2">
      <c r="B605" s="179" t="s">
        <v>684</v>
      </c>
    </row>
    <row r="606" spans="2:2" ht="12.75" customHeight="1" x14ac:dyDescent="0.2">
      <c r="B606" s="179" t="s">
        <v>685</v>
      </c>
    </row>
    <row r="607" spans="2:2" ht="12.75" customHeight="1" x14ac:dyDescent="0.2">
      <c r="B607" s="178"/>
    </row>
    <row r="608" spans="2:2" ht="12.75" customHeight="1" x14ac:dyDescent="0.2">
      <c r="B608" s="181" t="s">
        <v>1817</v>
      </c>
    </row>
    <row r="609" spans="2:2" ht="12.75" customHeight="1" x14ac:dyDescent="0.2">
      <c r="B609" s="178"/>
    </row>
    <row r="610" spans="2:2" ht="12.75" customHeight="1" x14ac:dyDescent="0.2">
      <c r="B610" s="178"/>
    </row>
    <row r="611" spans="2:2" ht="12.75" customHeight="1" x14ac:dyDescent="0.2">
      <c r="B611" s="178"/>
    </row>
    <row r="612" spans="2:2" ht="12.75" customHeight="1" x14ac:dyDescent="0.2">
      <c r="B612" s="178"/>
    </row>
    <row r="613" spans="2:2" ht="12.75" customHeight="1" x14ac:dyDescent="0.2">
      <c r="B613" s="178"/>
    </row>
    <row r="614" spans="2:2" ht="12.75" customHeight="1" x14ac:dyDescent="0.2">
      <c r="B614" s="178"/>
    </row>
    <row r="615" spans="2:2" ht="12.75" customHeight="1" x14ac:dyDescent="0.2">
      <c r="B615" s="178"/>
    </row>
    <row r="616" spans="2:2" ht="12.75" customHeight="1" x14ac:dyDescent="0.2">
      <c r="B616" s="178"/>
    </row>
    <row r="617" spans="2:2" ht="12.75" customHeight="1" x14ac:dyDescent="0.2">
      <c r="B617" s="178"/>
    </row>
    <row r="618" spans="2:2" ht="12.75" customHeight="1" x14ac:dyDescent="0.2">
      <c r="B618" s="178"/>
    </row>
    <row r="619" spans="2:2" ht="12.75" customHeight="1" x14ac:dyDescent="0.2">
      <c r="B619" s="178"/>
    </row>
    <row r="620" spans="2:2" ht="12.75" customHeight="1" x14ac:dyDescent="0.2">
      <c r="B620" s="178"/>
    </row>
    <row r="621" spans="2:2" ht="12.75" customHeight="1" x14ac:dyDescent="0.2">
      <c r="B621" s="178"/>
    </row>
    <row r="622" spans="2:2" ht="12.75" customHeight="1" x14ac:dyDescent="0.2">
      <c r="B622" s="178"/>
    </row>
    <row r="623" spans="2:2" ht="12.75" customHeight="1" x14ac:dyDescent="0.2">
      <c r="B623" s="178"/>
    </row>
    <row r="624" spans="2:2" ht="12.75" customHeight="1" x14ac:dyDescent="0.2">
      <c r="B624" s="178"/>
    </row>
    <row r="625" spans="2:2" ht="12.75" customHeight="1" x14ac:dyDescent="0.2">
      <c r="B625" s="178"/>
    </row>
    <row r="626" spans="2:2" ht="12.75" customHeight="1" x14ac:dyDescent="0.2">
      <c r="B626" s="178"/>
    </row>
    <row r="627" spans="2:2" ht="12.75" customHeight="1" x14ac:dyDescent="0.2">
      <c r="B627" s="178"/>
    </row>
    <row r="628" spans="2:2" ht="12.75" customHeight="1" x14ac:dyDescent="0.2">
      <c r="B628" s="178"/>
    </row>
    <row r="629" spans="2:2" ht="12.75" customHeight="1" x14ac:dyDescent="0.2">
      <c r="B629" s="178"/>
    </row>
    <row r="630" spans="2:2" ht="12.75" customHeight="1" x14ac:dyDescent="0.2">
      <c r="B630" s="178"/>
    </row>
    <row r="631" spans="2:2" ht="12.75" customHeight="1" x14ac:dyDescent="0.2">
      <c r="B631" s="178"/>
    </row>
    <row r="632" spans="2:2" ht="12.75" customHeight="1" x14ac:dyDescent="0.2">
      <c r="B632" s="178"/>
    </row>
    <row r="633" spans="2:2" ht="12.75" customHeight="1" x14ac:dyDescent="0.2">
      <c r="B633" s="178"/>
    </row>
    <row r="634" spans="2:2" ht="12.75" customHeight="1" x14ac:dyDescent="0.2">
      <c r="B634" s="178"/>
    </row>
    <row r="635" spans="2:2" ht="12.75" customHeight="1" x14ac:dyDescent="0.2">
      <c r="B635" s="178"/>
    </row>
    <row r="636" spans="2:2" ht="12.75" customHeight="1" x14ac:dyDescent="0.2">
      <c r="B636" s="178"/>
    </row>
    <row r="637" spans="2:2" ht="12.75" customHeight="1" x14ac:dyDescent="0.2">
      <c r="B637" s="181" t="s">
        <v>1818</v>
      </c>
    </row>
    <row r="638" spans="2:2" ht="12.75" customHeight="1" x14ac:dyDescent="0.2">
      <c r="B638" s="178"/>
    </row>
    <row r="639" spans="2:2" ht="12.75" customHeight="1" x14ac:dyDescent="0.2">
      <c r="B639" s="178"/>
    </row>
    <row r="640" spans="2:2" ht="12.75" customHeight="1" x14ac:dyDescent="0.2">
      <c r="B640" s="178"/>
    </row>
    <row r="641" spans="2:2" ht="12.75" customHeight="1" x14ac:dyDescent="0.2">
      <c r="B641" s="178"/>
    </row>
    <row r="642" spans="2:2" ht="12.75" customHeight="1" x14ac:dyDescent="0.2">
      <c r="B642" s="178"/>
    </row>
    <row r="643" spans="2:2" ht="12.75" customHeight="1" x14ac:dyDescent="0.2">
      <c r="B643" s="178"/>
    </row>
    <row r="644" spans="2:2" ht="12.75" customHeight="1" x14ac:dyDescent="0.2">
      <c r="B644" s="178"/>
    </row>
    <row r="645" spans="2:2" ht="12.75" customHeight="1" x14ac:dyDescent="0.2">
      <c r="B645" s="178"/>
    </row>
    <row r="646" spans="2:2" ht="12.75" customHeight="1" x14ac:dyDescent="0.2">
      <c r="B646" s="178"/>
    </row>
    <row r="647" spans="2:2" ht="12.75" customHeight="1" x14ac:dyDescent="0.2">
      <c r="B647" s="178"/>
    </row>
    <row r="648" spans="2:2" ht="12.75" customHeight="1" x14ac:dyDescent="0.2">
      <c r="B648" s="178"/>
    </row>
    <row r="649" spans="2:2" ht="12.75" customHeight="1" x14ac:dyDescent="0.2">
      <c r="B649" s="178"/>
    </row>
    <row r="650" spans="2:2" ht="12.75" customHeight="1" x14ac:dyDescent="0.2">
      <c r="B650" s="178"/>
    </row>
    <row r="651" spans="2:2" ht="12.75" customHeight="1" x14ac:dyDescent="0.2">
      <c r="B651" s="178"/>
    </row>
    <row r="652" spans="2:2" ht="12.75" customHeight="1" x14ac:dyDescent="0.2">
      <c r="B652" s="178"/>
    </row>
    <row r="653" spans="2:2" ht="12.75" customHeight="1" x14ac:dyDescent="0.2">
      <c r="B653" s="178"/>
    </row>
    <row r="654" spans="2:2" ht="12.75" customHeight="1" x14ac:dyDescent="0.2">
      <c r="B654" s="178"/>
    </row>
    <row r="655" spans="2:2" ht="12.75" customHeight="1" x14ac:dyDescent="0.2">
      <c r="B655" s="178"/>
    </row>
    <row r="656" spans="2:2" ht="12.75" customHeight="1" x14ac:dyDescent="0.2">
      <c r="B656" s="178"/>
    </row>
    <row r="657" spans="2:2" ht="12.75" customHeight="1" x14ac:dyDescent="0.2">
      <c r="B657" s="178"/>
    </row>
    <row r="658" spans="2:2" ht="12.75" customHeight="1" x14ac:dyDescent="0.2">
      <c r="B658" s="178"/>
    </row>
    <row r="659" spans="2:2" ht="12.75" customHeight="1" x14ac:dyDescent="0.2">
      <c r="B659" s="178"/>
    </row>
    <row r="660" spans="2:2" ht="12.75" customHeight="1" x14ac:dyDescent="0.2">
      <c r="B660" s="179" t="s">
        <v>476</v>
      </c>
    </row>
    <row r="661" spans="2:2" ht="12.75" customHeight="1" x14ac:dyDescent="0.2">
      <c r="B661" s="179" t="s">
        <v>477</v>
      </c>
    </row>
    <row r="662" spans="2:2" ht="12.75" customHeight="1" x14ac:dyDescent="0.2">
      <c r="B662" s="179" t="s">
        <v>702</v>
      </c>
    </row>
    <row r="663" spans="2:2" ht="12.75" customHeight="1" x14ac:dyDescent="0.2">
      <c r="B663" s="178"/>
    </row>
    <row r="664" spans="2:2" ht="12.75" customHeight="1" x14ac:dyDescent="0.2">
      <c r="B664" s="181" t="s">
        <v>1819</v>
      </c>
    </row>
    <row r="665" spans="2:2" ht="12.75" customHeight="1" x14ac:dyDescent="0.2">
      <c r="B665" s="178"/>
    </row>
    <row r="666" spans="2:2" ht="12.75" customHeight="1" x14ac:dyDescent="0.2">
      <c r="B666" s="178"/>
    </row>
    <row r="667" spans="2:2" ht="12.75" customHeight="1" x14ac:dyDescent="0.2">
      <c r="B667" s="178"/>
    </row>
    <row r="668" spans="2:2" ht="12.75" customHeight="1" x14ac:dyDescent="0.2">
      <c r="B668" s="178"/>
    </row>
    <row r="669" spans="2:2" ht="12.75" customHeight="1" x14ac:dyDescent="0.2">
      <c r="B669" s="178"/>
    </row>
    <row r="670" spans="2:2" ht="12.75" customHeight="1" x14ac:dyDescent="0.2">
      <c r="B670" s="178"/>
    </row>
    <row r="671" spans="2:2" ht="12.75" customHeight="1" x14ac:dyDescent="0.2">
      <c r="B671" s="178"/>
    </row>
    <row r="672" spans="2:2" ht="12.75" customHeight="1" x14ac:dyDescent="0.2">
      <c r="B672" s="178"/>
    </row>
    <row r="673" spans="2:2" ht="12.75" customHeight="1" x14ac:dyDescent="0.2">
      <c r="B673" s="178"/>
    </row>
    <row r="674" spans="2:2" ht="12.75" customHeight="1" x14ac:dyDescent="0.2">
      <c r="B674" s="178"/>
    </row>
    <row r="675" spans="2:2" ht="12.75" customHeight="1" x14ac:dyDescent="0.2">
      <c r="B675" s="178"/>
    </row>
    <row r="676" spans="2:2" ht="12.75" customHeight="1" x14ac:dyDescent="0.2">
      <c r="B676" s="178"/>
    </row>
    <row r="677" spans="2:2" ht="12.75" customHeight="1" x14ac:dyDescent="0.2">
      <c r="B677" s="178"/>
    </row>
    <row r="678" spans="2:2" ht="12.75" customHeight="1" x14ac:dyDescent="0.2">
      <c r="B678" s="178"/>
    </row>
    <row r="679" spans="2:2" ht="12.75" customHeight="1" x14ac:dyDescent="0.2">
      <c r="B679" s="178"/>
    </row>
    <row r="680" spans="2:2" ht="12.75" customHeight="1" x14ac:dyDescent="0.2">
      <c r="B680" s="178"/>
    </row>
    <row r="681" spans="2:2" ht="12.75" customHeight="1" x14ac:dyDescent="0.2">
      <c r="B681" s="178"/>
    </row>
    <row r="682" spans="2:2" ht="12.75" customHeight="1" x14ac:dyDescent="0.2">
      <c r="B682" s="178"/>
    </row>
    <row r="683" spans="2:2" ht="12.75" customHeight="1" x14ac:dyDescent="0.2">
      <c r="B683" s="178"/>
    </row>
    <row r="684" spans="2:2" ht="12.75" customHeight="1" x14ac:dyDescent="0.2">
      <c r="B684" s="178"/>
    </row>
    <row r="685" spans="2:2" ht="12.75" customHeight="1" x14ac:dyDescent="0.2">
      <c r="B685" s="178"/>
    </row>
    <row r="686" spans="2:2" ht="12.75" customHeight="1" x14ac:dyDescent="0.2">
      <c r="B686" s="179" t="s">
        <v>1820</v>
      </c>
    </row>
    <row r="687" spans="2:2" ht="12.75" customHeight="1" x14ac:dyDescent="0.2">
      <c r="B687" s="179" t="s">
        <v>1821</v>
      </c>
    </row>
    <row r="688" spans="2:2" ht="12.75" customHeight="1" x14ac:dyDescent="0.2">
      <c r="B688" s="179" t="s">
        <v>1822</v>
      </c>
    </row>
    <row r="689" spans="2:2" ht="12.75" customHeight="1" x14ac:dyDescent="0.2">
      <c r="B689" s="182" t="s">
        <v>1823</v>
      </c>
    </row>
    <row r="690" spans="2:2" ht="12.75" customHeight="1" x14ac:dyDescent="0.2">
      <c r="B690" s="179" t="s">
        <v>1824</v>
      </c>
    </row>
    <row r="691" spans="2:2" ht="12.75" customHeight="1" x14ac:dyDescent="0.2">
      <c r="B691" s="179" t="s">
        <v>208</v>
      </c>
    </row>
    <row r="692" spans="2:2" ht="12.75" customHeight="1" x14ac:dyDescent="0.2">
      <c r="B692" s="180" t="s">
        <v>209</v>
      </c>
    </row>
    <row r="693" spans="2:2" ht="12.75" customHeight="1" x14ac:dyDescent="0.2">
      <c r="B693" s="178"/>
    </row>
    <row r="694" spans="2:2" ht="12.75" customHeight="1" x14ac:dyDescent="0.2">
      <c r="B694" s="177" t="s">
        <v>210</v>
      </c>
    </row>
    <row r="695" spans="2:2" ht="12.75" customHeight="1" x14ac:dyDescent="0.2">
      <c r="B695" s="178"/>
    </row>
    <row r="696" spans="2:2" ht="12.75" customHeight="1" x14ac:dyDescent="0.2">
      <c r="B696" s="179" t="s">
        <v>837</v>
      </c>
    </row>
    <row r="697" spans="2:2" ht="12.75" customHeight="1" x14ac:dyDescent="0.2">
      <c r="B697" s="179" t="s">
        <v>838</v>
      </c>
    </row>
    <row r="698" spans="2:2" ht="12.75" customHeight="1" x14ac:dyDescent="0.2">
      <c r="B698" s="179" t="s">
        <v>839</v>
      </c>
    </row>
    <row r="699" spans="2:2" ht="12.75" customHeight="1" x14ac:dyDescent="0.2">
      <c r="B699" s="180" t="s">
        <v>840</v>
      </c>
    </row>
    <row r="700" spans="2:2" ht="12.75" customHeight="1" x14ac:dyDescent="0.2">
      <c r="B700" s="179" t="s">
        <v>841</v>
      </c>
    </row>
    <row r="701" spans="2:2" ht="12.75" customHeight="1" x14ac:dyDescent="0.2">
      <c r="B701" s="179" t="s">
        <v>544</v>
      </c>
    </row>
    <row r="702" spans="2:2" ht="12.75" customHeight="1" x14ac:dyDescent="0.2">
      <c r="B702" s="179" t="s">
        <v>545</v>
      </c>
    </row>
    <row r="703" spans="2:2" ht="12.75" customHeight="1" x14ac:dyDescent="0.2">
      <c r="B703" s="179" t="s">
        <v>546</v>
      </c>
    </row>
    <row r="704" spans="2:2" ht="12.75" customHeight="1" x14ac:dyDescent="0.2">
      <c r="B704" s="179" t="s">
        <v>1676</v>
      </c>
    </row>
    <row r="705" spans="2:2" ht="12.75" customHeight="1" x14ac:dyDescent="0.2">
      <c r="B705" s="179" t="s">
        <v>1677</v>
      </c>
    </row>
    <row r="706" spans="2:2" ht="12.75" customHeight="1" x14ac:dyDescent="0.2">
      <c r="B706" s="179" t="s">
        <v>1778</v>
      </c>
    </row>
    <row r="707" spans="2:2" ht="12.75" customHeight="1" x14ac:dyDescent="0.2">
      <c r="B707" s="183" t="s">
        <v>1779</v>
      </c>
    </row>
    <row r="708" spans="2:2" ht="12.75" customHeight="1" x14ac:dyDescent="0.2">
      <c r="B708" s="180" t="s">
        <v>1780</v>
      </c>
    </row>
    <row r="709" spans="2:2" ht="12.75" customHeight="1" x14ac:dyDescent="0.2">
      <c r="B709" s="180" t="s">
        <v>1781</v>
      </c>
    </row>
    <row r="710" spans="2:2" ht="12.75" customHeight="1" x14ac:dyDescent="0.2">
      <c r="B710" s="180" t="s">
        <v>1782</v>
      </c>
    </row>
    <row r="711" spans="2:2" ht="12.75" customHeight="1" x14ac:dyDescent="0.2">
      <c r="B711" s="180"/>
    </row>
    <row r="712" spans="2:2" ht="12.75" customHeight="1" x14ac:dyDescent="0.2">
      <c r="B712" s="178"/>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5/2014&amp;R&amp;"MetaNormalLF-Roman,Standard"&amp;8&amp;P</oddFooter>
  </headerFooter>
  <rowBreaks count="10" manualBreakCount="10">
    <brk id="101" max="16383" man="1"/>
    <brk id="132" max="16383" man="1"/>
    <brk id="180" max="16383" man="1"/>
    <brk id="311" max="16383" man="1"/>
    <brk id="425" max="16383" man="1"/>
    <brk id="478" max="16383" man="1"/>
    <brk id="531" max="16383" man="1"/>
    <brk id="580" max="16383" man="1"/>
    <brk id="635" max="16383" man="1"/>
    <brk id="692"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569</xdr:row>
                <xdr:rowOff>19050</xdr:rowOff>
              </from>
              <to>
                <xdr:col>1</xdr:col>
                <xdr:colOff>1143000</xdr:colOff>
                <xdr:row>571</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570</xdr:row>
                <xdr:rowOff>19050</xdr:rowOff>
              </from>
              <to>
                <xdr:col>1</xdr:col>
                <xdr:colOff>5324475</xdr:colOff>
                <xdr:row>572</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595</xdr:row>
                <xdr:rowOff>133350</xdr:rowOff>
              </from>
              <to>
                <xdr:col>1</xdr:col>
                <xdr:colOff>4029075</xdr:colOff>
                <xdr:row>599</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591</xdr:row>
                <xdr:rowOff>38100</xdr:rowOff>
              </from>
              <to>
                <xdr:col>1</xdr:col>
                <xdr:colOff>857250</xdr:colOff>
                <xdr:row>593</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587</xdr:row>
                <xdr:rowOff>57150</xdr:rowOff>
              </from>
              <to>
                <xdr:col>1</xdr:col>
                <xdr:colOff>3057525</xdr:colOff>
                <xdr:row>589</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589</xdr:row>
                <xdr:rowOff>104775</xdr:rowOff>
              </from>
              <to>
                <xdr:col>1</xdr:col>
                <xdr:colOff>4857750</xdr:colOff>
                <xdr:row>591</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650</xdr:row>
                <xdr:rowOff>9525</xdr:rowOff>
              </from>
              <to>
                <xdr:col>1</xdr:col>
                <xdr:colOff>2209800</xdr:colOff>
                <xdr:row>653</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646</xdr:row>
                <xdr:rowOff>38100</xdr:rowOff>
              </from>
              <to>
                <xdr:col>1</xdr:col>
                <xdr:colOff>857250</xdr:colOff>
                <xdr:row>648</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642</xdr:row>
                <xdr:rowOff>38100</xdr:rowOff>
              </from>
              <to>
                <xdr:col>1</xdr:col>
                <xdr:colOff>3067050</xdr:colOff>
                <xdr:row>644</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644</xdr:row>
                <xdr:rowOff>104775</xdr:rowOff>
              </from>
              <to>
                <xdr:col>1</xdr:col>
                <xdr:colOff>4857750</xdr:colOff>
                <xdr:row>646</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676</xdr:row>
                <xdr:rowOff>104775</xdr:rowOff>
              </from>
              <to>
                <xdr:col>1</xdr:col>
                <xdr:colOff>4286250</xdr:colOff>
                <xdr:row>679</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673</xdr:row>
                <xdr:rowOff>38100</xdr:rowOff>
              </from>
              <to>
                <xdr:col>1</xdr:col>
                <xdr:colOff>857250</xdr:colOff>
                <xdr:row>675</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671</xdr:row>
                <xdr:rowOff>104775</xdr:rowOff>
              </from>
              <to>
                <xdr:col>1</xdr:col>
                <xdr:colOff>4857750</xdr:colOff>
                <xdr:row>673</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669</xdr:row>
                <xdr:rowOff>28575</xdr:rowOff>
              </from>
              <to>
                <xdr:col>1</xdr:col>
                <xdr:colOff>3057525</xdr:colOff>
                <xdr:row>671</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6"/>
    <col min="2" max="2" width="48.85546875" style="216" customWidth="1"/>
    <col min="3" max="3" width="22.140625" style="216" customWidth="1"/>
    <col min="4" max="16384" width="11.42578125" style="216"/>
  </cols>
  <sheetData>
    <row r="1" spans="1:3" s="199" customFormat="1" ht="15" x14ac:dyDescent="0.25">
      <c r="A1" s="469" t="s">
        <v>109</v>
      </c>
      <c r="B1" s="469"/>
      <c r="C1" s="469"/>
    </row>
    <row r="2" spans="1:3" s="199" customFormat="1" ht="12" x14ac:dyDescent="0.2"/>
    <row r="3" spans="1:3" s="199" customFormat="1" ht="12" x14ac:dyDescent="0.2">
      <c r="A3" s="200" t="s">
        <v>1189</v>
      </c>
      <c r="B3" s="201" t="s">
        <v>1190</v>
      </c>
      <c r="C3" s="202" t="s">
        <v>1191</v>
      </c>
    </row>
    <row r="4" spans="1:3" s="199" customFormat="1" ht="12" x14ac:dyDescent="0.2">
      <c r="A4" s="203" t="s">
        <v>1192</v>
      </c>
      <c r="B4" s="204" t="s">
        <v>1193</v>
      </c>
      <c r="C4" s="205" t="s">
        <v>751</v>
      </c>
    </row>
    <row r="5" spans="1:3" s="199" customFormat="1" ht="12" x14ac:dyDescent="0.2">
      <c r="A5" s="203" t="s">
        <v>752</v>
      </c>
      <c r="B5" s="204" t="s">
        <v>1193</v>
      </c>
      <c r="C5" s="205" t="s">
        <v>987</v>
      </c>
    </row>
    <row r="6" spans="1:3" s="199" customFormat="1" ht="12" x14ac:dyDescent="0.2">
      <c r="A6" s="203" t="s">
        <v>861</v>
      </c>
      <c r="B6" s="204" t="s">
        <v>179</v>
      </c>
      <c r="C6" s="205" t="s">
        <v>751</v>
      </c>
    </row>
    <row r="7" spans="1:3" s="199" customFormat="1" ht="12" x14ac:dyDescent="0.2">
      <c r="A7" s="203" t="s">
        <v>180</v>
      </c>
      <c r="B7" s="204" t="s">
        <v>179</v>
      </c>
      <c r="C7" s="205" t="s">
        <v>987</v>
      </c>
    </row>
    <row r="8" spans="1:3" s="199" customFormat="1" ht="12" x14ac:dyDescent="0.2">
      <c r="A8" s="206" t="s">
        <v>181</v>
      </c>
      <c r="B8" s="207" t="s">
        <v>182</v>
      </c>
      <c r="C8" s="208"/>
    </row>
    <row r="9" spans="1:3" s="199" customFormat="1" ht="12" x14ac:dyDescent="0.2">
      <c r="A9" s="209"/>
      <c r="B9" s="210" t="s">
        <v>183</v>
      </c>
      <c r="C9" s="211"/>
    </row>
    <row r="10" spans="1:3" s="199" customFormat="1" ht="12" x14ac:dyDescent="0.2">
      <c r="A10" s="209"/>
      <c r="B10" s="209" t="s">
        <v>184</v>
      </c>
      <c r="C10" s="210" t="s">
        <v>185</v>
      </c>
    </row>
    <row r="11" spans="1:3" s="199" customFormat="1" ht="12" x14ac:dyDescent="0.2">
      <c r="A11" s="209"/>
      <c r="B11" s="209" t="s">
        <v>421</v>
      </c>
      <c r="C11" s="210" t="s">
        <v>185</v>
      </c>
    </row>
    <row r="12" spans="1:3" s="199" customFormat="1" ht="12" x14ac:dyDescent="0.2">
      <c r="A12" s="209"/>
      <c r="B12" s="209" t="s">
        <v>422</v>
      </c>
      <c r="C12" s="210"/>
    </row>
    <row r="13" spans="1:3" s="199" customFormat="1" ht="12" x14ac:dyDescent="0.2">
      <c r="A13" s="209"/>
      <c r="B13" s="209" t="s">
        <v>423</v>
      </c>
      <c r="C13" s="210" t="s">
        <v>185</v>
      </c>
    </row>
    <row r="14" spans="1:3" s="199" customFormat="1" ht="12" x14ac:dyDescent="0.2">
      <c r="A14" s="209"/>
      <c r="B14" s="209" t="s">
        <v>424</v>
      </c>
      <c r="C14" s="210" t="s">
        <v>185</v>
      </c>
    </row>
    <row r="15" spans="1:3" s="199" customFormat="1" ht="12" x14ac:dyDescent="0.2">
      <c r="A15" s="209"/>
      <c r="B15" s="209" t="s">
        <v>1427</v>
      </c>
      <c r="C15" s="210"/>
    </row>
    <row r="16" spans="1:3" s="199" customFormat="1" ht="12" x14ac:dyDescent="0.2">
      <c r="A16" s="209"/>
      <c r="B16" s="209" t="s">
        <v>1428</v>
      </c>
      <c r="C16" s="210"/>
    </row>
    <row r="17" spans="1:3" s="199" customFormat="1" ht="12" x14ac:dyDescent="0.2">
      <c r="A17" s="209"/>
      <c r="B17" s="209" t="s">
        <v>1429</v>
      </c>
      <c r="C17" s="210" t="s">
        <v>185</v>
      </c>
    </row>
    <row r="18" spans="1:3" s="199" customFormat="1" ht="12" x14ac:dyDescent="0.2">
      <c r="A18" s="209"/>
      <c r="B18" s="209" t="s">
        <v>1430</v>
      </c>
      <c r="C18" s="210" t="s">
        <v>185</v>
      </c>
    </row>
    <row r="19" spans="1:3" s="199" customFormat="1" ht="12" x14ac:dyDescent="0.2">
      <c r="A19" s="209"/>
      <c r="B19" s="209" t="s">
        <v>1431</v>
      </c>
      <c r="C19" s="210"/>
    </row>
    <row r="20" spans="1:3" s="199" customFormat="1" ht="12" x14ac:dyDescent="0.2">
      <c r="A20" s="209"/>
      <c r="B20" s="209" t="s">
        <v>1432</v>
      </c>
      <c r="C20" s="210"/>
    </row>
    <row r="21" spans="1:3" s="199" customFormat="1" ht="12" x14ac:dyDescent="0.2">
      <c r="A21" s="209"/>
      <c r="B21" s="209" t="s">
        <v>1433</v>
      </c>
      <c r="C21" s="210" t="s">
        <v>185</v>
      </c>
    </row>
    <row r="22" spans="1:3" s="199" customFormat="1" ht="12" x14ac:dyDescent="0.2">
      <c r="A22" s="209"/>
      <c r="B22" s="209" t="s">
        <v>1434</v>
      </c>
      <c r="C22" s="210" t="s">
        <v>185</v>
      </c>
    </row>
    <row r="23" spans="1:3" s="199" customFormat="1" ht="12" x14ac:dyDescent="0.2">
      <c r="A23" s="209"/>
      <c r="B23" s="209" t="s">
        <v>1435</v>
      </c>
      <c r="C23" s="210" t="s">
        <v>185</v>
      </c>
    </row>
    <row r="24" spans="1:3" s="199" customFormat="1" ht="12" x14ac:dyDescent="0.2">
      <c r="A24" s="209"/>
      <c r="B24" s="209" t="s">
        <v>402</v>
      </c>
      <c r="C24" s="210"/>
    </row>
    <row r="25" spans="1:3" s="199" customFormat="1" ht="12" x14ac:dyDescent="0.2">
      <c r="A25" s="212"/>
      <c r="B25" s="213" t="s">
        <v>403</v>
      </c>
      <c r="C25" s="211" t="s">
        <v>185</v>
      </c>
    </row>
    <row r="26" spans="1:3" s="199" customFormat="1" ht="12" x14ac:dyDescent="0.2">
      <c r="A26" s="206" t="s">
        <v>404</v>
      </c>
      <c r="B26" s="207" t="s">
        <v>182</v>
      </c>
      <c r="C26" s="208"/>
    </row>
    <row r="27" spans="1:3" s="199" customFormat="1" ht="12" x14ac:dyDescent="0.2">
      <c r="A27" s="209"/>
      <c r="B27" s="210" t="s">
        <v>405</v>
      </c>
      <c r="C27" s="211"/>
    </row>
    <row r="28" spans="1:3" s="199" customFormat="1" ht="12" x14ac:dyDescent="0.2">
      <c r="A28" s="209"/>
      <c r="B28" s="210" t="s">
        <v>184</v>
      </c>
      <c r="C28" s="211" t="s">
        <v>406</v>
      </c>
    </row>
    <row r="29" spans="1:3" s="199" customFormat="1" ht="12" x14ac:dyDescent="0.2">
      <c r="A29" s="209"/>
      <c r="B29" s="210" t="s">
        <v>421</v>
      </c>
      <c r="C29" s="211" t="s">
        <v>406</v>
      </c>
    </row>
    <row r="30" spans="1:3" s="199" customFormat="1" ht="12" x14ac:dyDescent="0.2">
      <c r="A30" s="209"/>
      <c r="B30" s="210" t="s">
        <v>407</v>
      </c>
      <c r="C30" s="211"/>
    </row>
    <row r="31" spans="1:3" s="199" customFormat="1" ht="12" x14ac:dyDescent="0.2">
      <c r="A31" s="209"/>
      <c r="B31" s="210" t="s">
        <v>423</v>
      </c>
      <c r="C31" s="211" t="s">
        <v>406</v>
      </c>
    </row>
    <row r="32" spans="1:3" s="199" customFormat="1" ht="12" x14ac:dyDescent="0.2">
      <c r="A32" s="209"/>
      <c r="B32" s="210" t="s">
        <v>424</v>
      </c>
      <c r="C32" s="211" t="s">
        <v>406</v>
      </c>
    </row>
    <row r="33" spans="1:3" s="199" customFormat="1" ht="12" x14ac:dyDescent="0.2">
      <c r="A33" s="209"/>
      <c r="B33" s="210" t="s">
        <v>408</v>
      </c>
      <c r="C33" s="211"/>
    </row>
    <row r="34" spans="1:3" s="199" customFormat="1" ht="12" x14ac:dyDescent="0.2">
      <c r="A34" s="209"/>
      <c r="B34" s="210" t="s">
        <v>1428</v>
      </c>
      <c r="C34" s="211"/>
    </row>
    <row r="35" spans="1:3" s="199" customFormat="1" ht="12" x14ac:dyDescent="0.2">
      <c r="A35" s="209"/>
      <c r="B35" s="210" t="s">
        <v>1429</v>
      </c>
      <c r="C35" s="211" t="s">
        <v>406</v>
      </c>
    </row>
    <row r="36" spans="1:3" s="199" customFormat="1" ht="12" x14ac:dyDescent="0.2">
      <c r="A36" s="209"/>
      <c r="B36" s="210" t="s">
        <v>1430</v>
      </c>
      <c r="C36" s="211" t="s">
        <v>409</v>
      </c>
    </row>
    <row r="37" spans="1:3" s="199" customFormat="1" ht="12" x14ac:dyDescent="0.2">
      <c r="A37" s="209"/>
      <c r="B37" s="210" t="s">
        <v>411</v>
      </c>
      <c r="C37" s="211"/>
    </row>
    <row r="38" spans="1:3" s="199" customFormat="1" ht="12" x14ac:dyDescent="0.2">
      <c r="A38" s="209"/>
      <c r="B38" s="210" t="s">
        <v>1432</v>
      </c>
      <c r="C38" s="211"/>
    </row>
    <row r="39" spans="1:3" s="199" customFormat="1" ht="12" x14ac:dyDescent="0.2">
      <c r="A39" s="209"/>
      <c r="B39" s="210" t="s">
        <v>1433</v>
      </c>
      <c r="C39" s="211" t="s">
        <v>406</v>
      </c>
    </row>
    <row r="40" spans="1:3" s="199" customFormat="1" ht="12" x14ac:dyDescent="0.2">
      <c r="A40" s="209"/>
      <c r="B40" s="210" t="s">
        <v>1434</v>
      </c>
      <c r="C40" s="211" t="s">
        <v>406</v>
      </c>
    </row>
    <row r="41" spans="1:3" s="199" customFormat="1" ht="12" x14ac:dyDescent="0.2">
      <c r="A41" s="209"/>
      <c r="B41" s="210" t="s">
        <v>1435</v>
      </c>
      <c r="C41" s="211" t="s">
        <v>406</v>
      </c>
    </row>
    <row r="42" spans="1:3" s="199" customFormat="1" ht="12" x14ac:dyDescent="0.2">
      <c r="A42" s="209"/>
      <c r="B42" s="210" t="s">
        <v>360</v>
      </c>
      <c r="C42" s="211"/>
    </row>
    <row r="43" spans="1:3" s="199" customFormat="1" ht="12" x14ac:dyDescent="0.2">
      <c r="A43" s="212"/>
      <c r="B43" s="213" t="s">
        <v>403</v>
      </c>
      <c r="C43" s="214" t="s">
        <v>406</v>
      </c>
    </row>
    <row r="44" spans="1:3" s="199" customFormat="1" ht="12" x14ac:dyDescent="0.2">
      <c r="A44" s="206" t="s">
        <v>361</v>
      </c>
      <c r="B44" s="207" t="s">
        <v>31</v>
      </c>
      <c r="C44" s="208" t="s">
        <v>185</v>
      </c>
    </row>
    <row r="45" spans="1:3" s="199" customFormat="1" ht="12" x14ac:dyDescent="0.2">
      <c r="A45" s="212"/>
      <c r="B45" s="213" t="s">
        <v>32</v>
      </c>
      <c r="C45" s="214"/>
    </row>
    <row r="46" spans="1:3" s="199" customFormat="1" ht="12" x14ac:dyDescent="0.2">
      <c r="A46" s="206" t="s">
        <v>33</v>
      </c>
      <c r="B46" s="207" t="s">
        <v>31</v>
      </c>
      <c r="C46" s="208" t="s">
        <v>34</v>
      </c>
    </row>
    <row r="47" spans="1:3" s="199" customFormat="1" ht="12" x14ac:dyDescent="0.2">
      <c r="A47" s="212"/>
      <c r="B47" s="213" t="s">
        <v>35</v>
      </c>
      <c r="C47" s="214" t="s">
        <v>36</v>
      </c>
    </row>
    <row r="48" spans="1:3" s="199" customFormat="1" ht="12" x14ac:dyDescent="0.2">
      <c r="A48" s="206" t="s">
        <v>37</v>
      </c>
      <c r="B48" s="207" t="s">
        <v>38</v>
      </c>
      <c r="C48" s="208" t="s">
        <v>185</v>
      </c>
    </row>
    <row r="49" spans="1:3" s="199" customFormat="1" ht="12" x14ac:dyDescent="0.2">
      <c r="A49" s="212"/>
      <c r="B49" s="213" t="s">
        <v>39</v>
      </c>
      <c r="C49" s="214"/>
    </row>
    <row r="50" spans="1:3" s="199" customFormat="1" ht="12" x14ac:dyDescent="0.2">
      <c r="A50" s="206" t="s">
        <v>40</v>
      </c>
      <c r="B50" s="207" t="s">
        <v>1482</v>
      </c>
      <c r="C50" s="208" t="s">
        <v>185</v>
      </c>
    </row>
    <row r="51" spans="1:3" s="199" customFormat="1" ht="12" x14ac:dyDescent="0.2">
      <c r="A51" s="212"/>
      <c r="B51" s="213" t="s">
        <v>1717</v>
      </c>
      <c r="C51" s="214"/>
    </row>
    <row r="52" spans="1:3" s="199" customFormat="1" ht="12" x14ac:dyDescent="0.2">
      <c r="A52" s="206" t="s">
        <v>1718</v>
      </c>
      <c r="B52" s="207" t="s">
        <v>38</v>
      </c>
      <c r="C52" s="208" t="s">
        <v>406</v>
      </c>
    </row>
    <row r="53" spans="1:3" s="199" customFormat="1" ht="12" x14ac:dyDescent="0.2">
      <c r="A53" s="212"/>
      <c r="B53" s="213" t="s">
        <v>39</v>
      </c>
      <c r="C53" s="214"/>
    </row>
    <row r="54" spans="1:3" s="199" customFormat="1" ht="12" x14ac:dyDescent="0.2">
      <c r="A54" s="206" t="s">
        <v>1719</v>
      </c>
      <c r="B54" s="207" t="s">
        <v>1403</v>
      </c>
      <c r="C54" s="208" t="s">
        <v>406</v>
      </c>
    </row>
    <row r="55" spans="1:3" s="199" customFormat="1" ht="12" x14ac:dyDescent="0.2">
      <c r="A55" s="209"/>
      <c r="B55" s="210" t="s">
        <v>1717</v>
      </c>
      <c r="C55" s="211"/>
    </row>
    <row r="56" spans="1:3" s="199" customFormat="1" ht="12" x14ac:dyDescent="0.2">
      <c r="A56" s="206" t="s">
        <v>1404</v>
      </c>
      <c r="B56" s="207" t="s">
        <v>1405</v>
      </c>
      <c r="C56" s="207" t="s">
        <v>1406</v>
      </c>
    </row>
    <row r="57" spans="1:3" s="199" customFormat="1" ht="12" x14ac:dyDescent="0.2">
      <c r="A57" s="212"/>
      <c r="B57" s="213" t="s">
        <v>1407</v>
      </c>
      <c r="C57" s="214" t="s">
        <v>1408</v>
      </c>
    </row>
    <row r="58" spans="1:3" s="199" customFormat="1" ht="12" x14ac:dyDescent="0.2">
      <c r="A58" s="206" t="s">
        <v>1409</v>
      </c>
      <c r="B58" s="207" t="s">
        <v>1405</v>
      </c>
      <c r="C58" s="211" t="s">
        <v>1731</v>
      </c>
    </row>
    <row r="59" spans="1:3" s="199" customFormat="1" ht="12" x14ac:dyDescent="0.2">
      <c r="A59" s="209"/>
      <c r="B59" s="210" t="s">
        <v>1407</v>
      </c>
      <c r="C59" s="211" t="s">
        <v>1337</v>
      </c>
    </row>
    <row r="60" spans="1:3" s="199" customFormat="1" ht="12" x14ac:dyDescent="0.2">
      <c r="A60" s="209"/>
      <c r="B60" s="210"/>
      <c r="C60" s="210" t="s">
        <v>406</v>
      </c>
    </row>
    <row r="61" spans="1:3" s="199" customFormat="1" ht="12" x14ac:dyDescent="0.2">
      <c r="A61" s="212"/>
      <c r="B61" s="213"/>
      <c r="C61" s="214" t="s">
        <v>1338</v>
      </c>
    </row>
    <row r="62" spans="1:3" s="199" customFormat="1" ht="12" x14ac:dyDescent="0.2">
      <c r="A62" s="206" t="s">
        <v>1339</v>
      </c>
      <c r="B62" s="207" t="s">
        <v>1311</v>
      </c>
      <c r="C62" s="207" t="s">
        <v>1406</v>
      </c>
    </row>
    <row r="63" spans="1:3" s="199" customFormat="1" ht="12" x14ac:dyDescent="0.2">
      <c r="A63" s="209"/>
      <c r="B63" s="210" t="s">
        <v>1312</v>
      </c>
      <c r="C63" s="211" t="s">
        <v>1408</v>
      </c>
    </row>
    <row r="64" spans="1:3" s="199" customFormat="1" ht="12" x14ac:dyDescent="0.2">
      <c r="A64" s="212"/>
      <c r="B64" s="213" t="s">
        <v>1407</v>
      </c>
      <c r="C64" s="214"/>
    </row>
    <row r="65" spans="1:3" s="199" customFormat="1" ht="12" x14ac:dyDescent="0.2">
      <c r="A65" s="206" t="s">
        <v>1313</v>
      </c>
      <c r="B65" s="207" t="s">
        <v>1405</v>
      </c>
      <c r="C65" s="207" t="s">
        <v>1406</v>
      </c>
    </row>
    <row r="66" spans="1:3" s="199" customFormat="1" ht="12" x14ac:dyDescent="0.2">
      <c r="A66" s="209"/>
      <c r="B66" s="210" t="s">
        <v>1314</v>
      </c>
      <c r="C66" s="211" t="s">
        <v>1408</v>
      </c>
    </row>
    <row r="67" spans="1:3" s="199" customFormat="1" ht="12" x14ac:dyDescent="0.2">
      <c r="A67" s="212"/>
      <c r="B67" s="213" t="s">
        <v>1315</v>
      </c>
      <c r="C67" s="214"/>
    </row>
    <row r="68" spans="1:3" s="199" customFormat="1" ht="12" x14ac:dyDescent="0.2">
      <c r="A68" s="206" t="s">
        <v>1316</v>
      </c>
      <c r="B68" s="207" t="s">
        <v>1311</v>
      </c>
      <c r="C68" s="208" t="s">
        <v>1731</v>
      </c>
    </row>
    <row r="69" spans="1:3" s="199" customFormat="1" ht="12" x14ac:dyDescent="0.2">
      <c r="A69" s="209"/>
      <c r="B69" s="210" t="s">
        <v>1312</v>
      </c>
      <c r="C69" s="211" t="s">
        <v>1337</v>
      </c>
    </row>
    <row r="70" spans="1:3" s="199" customFormat="1" ht="12" x14ac:dyDescent="0.2">
      <c r="A70" s="209"/>
      <c r="B70" s="210" t="s">
        <v>1407</v>
      </c>
      <c r="C70" s="210" t="s">
        <v>406</v>
      </c>
    </row>
    <row r="71" spans="1:3" s="215" customFormat="1" ht="12" x14ac:dyDescent="0.2">
      <c r="A71" s="209"/>
      <c r="B71" s="210"/>
      <c r="C71" s="211" t="s">
        <v>1338</v>
      </c>
    </row>
    <row r="72" spans="1:3" s="199" customFormat="1" ht="12" x14ac:dyDescent="0.2">
      <c r="A72" s="206" t="s">
        <v>1317</v>
      </c>
      <c r="B72" s="207" t="s">
        <v>1405</v>
      </c>
      <c r="C72" s="208" t="s">
        <v>1731</v>
      </c>
    </row>
    <row r="73" spans="1:3" s="199" customFormat="1" ht="12" x14ac:dyDescent="0.2">
      <c r="A73" s="209"/>
      <c r="B73" s="210" t="s">
        <v>1314</v>
      </c>
      <c r="C73" s="211" t="s">
        <v>1337</v>
      </c>
    </row>
    <row r="74" spans="1:3" s="199" customFormat="1" ht="12" x14ac:dyDescent="0.2">
      <c r="A74" s="209"/>
      <c r="B74" s="210" t="s">
        <v>1315</v>
      </c>
      <c r="C74" s="210" t="s">
        <v>406</v>
      </c>
    </row>
    <row r="75" spans="1:3" s="215" customFormat="1" ht="12" x14ac:dyDescent="0.2">
      <c r="A75" s="212"/>
      <c r="B75" s="213"/>
      <c r="C75" s="211" t="s">
        <v>1338</v>
      </c>
    </row>
    <row r="76" spans="1:3" s="199" customFormat="1" ht="12" x14ac:dyDescent="0.2">
      <c r="A76" s="203" t="s">
        <v>1318</v>
      </c>
      <c r="B76" s="204" t="s">
        <v>1319</v>
      </c>
      <c r="C76" s="208" t="s">
        <v>185</v>
      </c>
    </row>
    <row r="77" spans="1:3" s="199" customFormat="1" ht="12" x14ac:dyDescent="0.2">
      <c r="A77" s="203" t="s">
        <v>1320</v>
      </c>
      <c r="B77" s="204" t="s">
        <v>1319</v>
      </c>
      <c r="C77" s="205" t="s">
        <v>406</v>
      </c>
    </row>
    <row r="78" spans="1:3" s="199" customFormat="1" ht="12" x14ac:dyDescent="0.2">
      <c r="A78" s="203" t="s">
        <v>1321</v>
      </c>
      <c r="B78" s="204" t="s">
        <v>1322</v>
      </c>
      <c r="C78" s="205" t="s">
        <v>1323</v>
      </c>
    </row>
    <row r="79" spans="1:3" s="199" customFormat="1" ht="12" x14ac:dyDescent="0.2">
      <c r="A79" s="203" t="s">
        <v>1324</v>
      </c>
      <c r="B79" s="204" t="s">
        <v>1322</v>
      </c>
      <c r="C79" s="205" t="s">
        <v>1325</v>
      </c>
    </row>
    <row r="80" spans="1:3" s="199" customFormat="1" ht="12" x14ac:dyDescent="0.2">
      <c r="A80" s="206" t="s">
        <v>1326</v>
      </c>
      <c r="B80" s="207" t="s">
        <v>1327</v>
      </c>
      <c r="C80" s="208"/>
    </row>
    <row r="81" spans="1:3" s="199" customFormat="1" ht="12" x14ac:dyDescent="0.2">
      <c r="A81" s="209"/>
      <c r="B81" s="210" t="s">
        <v>1552</v>
      </c>
      <c r="C81" s="211"/>
    </row>
    <row r="82" spans="1:3" s="199" customFormat="1" ht="12" x14ac:dyDescent="0.2">
      <c r="A82" s="209"/>
      <c r="B82" s="210" t="s">
        <v>423</v>
      </c>
      <c r="C82" s="210" t="s">
        <v>185</v>
      </c>
    </row>
    <row r="83" spans="1:3" s="199" customFormat="1" ht="12" x14ac:dyDescent="0.2">
      <c r="A83" s="209"/>
      <c r="B83" s="210" t="s">
        <v>1553</v>
      </c>
      <c r="C83" s="211"/>
    </row>
    <row r="84" spans="1:3" s="199" customFormat="1" ht="12" x14ac:dyDescent="0.2">
      <c r="A84" s="209"/>
      <c r="B84" s="210" t="s">
        <v>128</v>
      </c>
      <c r="C84" s="211"/>
    </row>
    <row r="85" spans="1:3" s="199" customFormat="1" ht="12" x14ac:dyDescent="0.2">
      <c r="A85" s="209"/>
      <c r="B85" s="210" t="s">
        <v>1429</v>
      </c>
      <c r="C85" s="210" t="s">
        <v>185</v>
      </c>
    </row>
    <row r="86" spans="1:3" s="199" customFormat="1" ht="12" x14ac:dyDescent="0.2">
      <c r="A86" s="212"/>
      <c r="B86" s="213" t="s">
        <v>1430</v>
      </c>
      <c r="C86" s="210" t="s">
        <v>185</v>
      </c>
    </row>
    <row r="87" spans="1:3" s="199" customFormat="1" ht="12" x14ac:dyDescent="0.2">
      <c r="A87" s="206" t="s">
        <v>129</v>
      </c>
      <c r="B87" s="207" t="s">
        <v>1327</v>
      </c>
      <c r="C87" s="208"/>
    </row>
    <row r="88" spans="1:3" s="199" customFormat="1" ht="12" x14ac:dyDescent="0.2">
      <c r="A88" s="209"/>
      <c r="B88" s="210" t="s">
        <v>1552</v>
      </c>
      <c r="C88" s="211"/>
    </row>
    <row r="89" spans="1:3" s="199" customFormat="1" ht="12" x14ac:dyDescent="0.2">
      <c r="A89" s="209"/>
      <c r="B89" s="210" t="s">
        <v>423</v>
      </c>
      <c r="C89" s="211" t="s">
        <v>406</v>
      </c>
    </row>
    <row r="90" spans="1:3" s="199" customFormat="1" ht="12" x14ac:dyDescent="0.2">
      <c r="A90" s="209"/>
      <c r="B90" s="210" t="s">
        <v>1553</v>
      </c>
      <c r="C90" s="211"/>
    </row>
    <row r="91" spans="1:3" s="199" customFormat="1" ht="12" x14ac:dyDescent="0.2">
      <c r="A91" s="209"/>
      <c r="B91" s="210" t="s">
        <v>128</v>
      </c>
      <c r="C91" s="211"/>
    </row>
    <row r="92" spans="1:3" s="199" customFormat="1" ht="12" x14ac:dyDescent="0.2">
      <c r="A92" s="209"/>
      <c r="B92" s="210" t="s">
        <v>1429</v>
      </c>
      <c r="C92" s="211" t="s">
        <v>406</v>
      </c>
    </row>
    <row r="93" spans="1:3" s="199" customFormat="1" ht="12" x14ac:dyDescent="0.2">
      <c r="A93" s="212"/>
      <c r="B93" s="213" t="s">
        <v>1430</v>
      </c>
      <c r="C93" s="214" t="s">
        <v>406</v>
      </c>
    </row>
    <row r="94" spans="1:3" s="199" customFormat="1" ht="12" x14ac:dyDescent="0.2">
      <c r="A94" s="206" t="s">
        <v>130</v>
      </c>
      <c r="B94" s="207" t="s">
        <v>131</v>
      </c>
      <c r="C94" s="210" t="s">
        <v>185</v>
      </c>
    </row>
    <row r="95" spans="1:3" s="199" customFormat="1" ht="12" x14ac:dyDescent="0.2">
      <c r="A95" s="209"/>
      <c r="B95" s="210" t="s">
        <v>132</v>
      </c>
      <c r="C95" s="211"/>
    </row>
    <row r="96" spans="1:3" s="199" customFormat="1" ht="12" x14ac:dyDescent="0.2">
      <c r="A96" s="212"/>
      <c r="B96" s="213" t="s">
        <v>133</v>
      </c>
      <c r="C96" s="214"/>
    </row>
    <row r="97" spans="1:3" s="199" customFormat="1" ht="12" x14ac:dyDescent="0.2">
      <c r="A97" s="206" t="s">
        <v>134</v>
      </c>
      <c r="B97" s="207" t="s">
        <v>131</v>
      </c>
      <c r="C97" s="208" t="s">
        <v>406</v>
      </c>
    </row>
    <row r="98" spans="1:3" s="199" customFormat="1" ht="12" x14ac:dyDescent="0.2">
      <c r="A98" s="209"/>
      <c r="B98" s="210" t="s">
        <v>132</v>
      </c>
      <c r="C98" s="211"/>
    </row>
    <row r="99" spans="1:3" s="199" customFormat="1" ht="12" x14ac:dyDescent="0.2">
      <c r="A99" s="212"/>
      <c r="B99" s="213" t="s">
        <v>135</v>
      </c>
      <c r="C99" s="214"/>
    </row>
    <row r="100" spans="1:3" s="199" customFormat="1" ht="12" x14ac:dyDescent="0.2">
      <c r="A100" s="204"/>
      <c r="B100" s="204"/>
      <c r="C100" s="204"/>
    </row>
    <row r="101" spans="1:3" s="199" customFormat="1" ht="12" x14ac:dyDescent="0.2">
      <c r="A101" s="204" t="s">
        <v>136</v>
      </c>
      <c r="B101" s="204" t="s">
        <v>137</v>
      </c>
      <c r="C101" s="204" t="s">
        <v>185</v>
      </c>
    </row>
    <row r="102" spans="1:3" s="199" customFormat="1" ht="12" x14ac:dyDescent="0.2">
      <c r="A102" s="207" t="s">
        <v>781</v>
      </c>
      <c r="B102" s="207" t="s">
        <v>137</v>
      </c>
      <c r="C102" s="207" t="s">
        <v>406</v>
      </c>
    </row>
    <row r="103" spans="1:3" s="199" customFormat="1" ht="12" x14ac:dyDescent="0.2">
      <c r="A103" s="207" t="s">
        <v>782</v>
      </c>
      <c r="B103" s="207" t="s">
        <v>783</v>
      </c>
      <c r="C103" s="207" t="s">
        <v>185</v>
      </c>
    </row>
    <row r="104" spans="1:3" s="199" customFormat="1" ht="12" x14ac:dyDescent="0.2">
      <c r="A104" s="213"/>
      <c r="B104" s="213" t="s">
        <v>784</v>
      </c>
      <c r="C104" s="213"/>
    </row>
    <row r="105" spans="1:3" s="199" customFormat="1" ht="12" x14ac:dyDescent="0.2">
      <c r="A105" s="207" t="s">
        <v>785</v>
      </c>
      <c r="B105" s="207" t="s">
        <v>783</v>
      </c>
      <c r="C105" s="207" t="s">
        <v>406</v>
      </c>
    </row>
    <row r="106" spans="1:3" s="199" customFormat="1" ht="12" x14ac:dyDescent="0.2">
      <c r="A106" s="213"/>
      <c r="B106" s="213" t="s">
        <v>784</v>
      </c>
      <c r="C106" s="213"/>
    </row>
    <row r="107" spans="1:3" s="199" customFormat="1" ht="12" x14ac:dyDescent="0.2">
      <c r="A107" s="204" t="s">
        <v>786</v>
      </c>
      <c r="B107" s="204" t="s">
        <v>385</v>
      </c>
      <c r="C107" s="204" t="s">
        <v>185</v>
      </c>
    </row>
    <row r="108" spans="1:3" s="199" customFormat="1" ht="12" x14ac:dyDescent="0.2">
      <c r="A108" s="207" t="s">
        <v>386</v>
      </c>
      <c r="B108" s="207" t="s">
        <v>385</v>
      </c>
      <c r="C108" s="207" t="s">
        <v>406</v>
      </c>
    </row>
    <row r="109" spans="1:3" s="215" customFormat="1" ht="12" x14ac:dyDescent="0.2">
      <c r="A109" s="213"/>
      <c r="B109" s="213"/>
      <c r="C109" s="213"/>
    </row>
    <row r="110" spans="1:3" s="199" customFormat="1" ht="12" x14ac:dyDescent="0.2">
      <c r="A110" s="207" t="s">
        <v>285</v>
      </c>
      <c r="B110" s="207" t="s">
        <v>1358</v>
      </c>
      <c r="C110" s="207" t="s">
        <v>406</v>
      </c>
    </row>
    <row r="111" spans="1:3" s="199" customFormat="1" ht="12" x14ac:dyDescent="0.2">
      <c r="A111" s="207" t="s">
        <v>1359</v>
      </c>
      <c r="B111" s="207" t="s">
        <v>1608</v>
      </c>
      <c r="C111" s="207" t="s">
        <v>185</v>
      </c>
    </row>
    <row r="112" spans="1:3" s="199" customFormat="1" ht="12" x14ac:dyDescent="0.2">
      <c r="A112" s="213"/>
      <c r="B112" s="213" t="s">
        <v>1609</v>
      </c>
      <c r="C112" s="213"/>
    </row>
    <row r="113" spans="1:3" s="199" customFormat="1" ht="12" x14ac:dyDescent="0.2">
      <c r="A113" s="207" t="s">
        <v>1610</v>
      </c>
      <c r="B113" s="207" t="s">
        <v>1608</v>
      </c>
      <c r="C113" s="207" t="s">
        <v>406</v>
      </c>
    </row>
    <row r="114" spans="1:3" s="199" customFormat="1" ht="12" x14ac:dyDescent="0.2">
      <c r="A114" s="213"/>
      <c r="B114" s="213" t="s">
        <v>1609</v>
      </c>
      <c r="C114" s="213"/>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6"/>
    <col min="2" max="2" width="48.85546875" style="216" customWidth="1"/>
    <col min="3" max="3" width="22.140625" style="216" customWidth="1"/>
    <col min="4" max="16384" width="11.42578125" style="216"/>
  </cols>
  <sheetData>
    <row r="1" spans="1:3" s="199" customFormat="1" ht="28.5" customHeight="1" x14ac:dyDescent="0.25">
      <c r="A1" s="476" t="s">
        <v>108</v>
      </c>
      <c r="B1" s="476"/>
      <c r="C1" s="476"/>
    </row>
    <row r="2" spans="1:3" s="199" customFormat="1" ht="12" x14ac:dyDescent="0.2"/>
    <row r="3" spans="1:3" s="199" customFormat="1" ht="12" x14ac:dyDescent="0.2">
      <c r="A3" s="200" t="s">
        <v>1189</v>
      </c>
      <c r="B3" s="201" t="s">
        <v>1190</v>
      </c>
      <c r="C3" s="202" t="s">
        <v>1191</v>
      </c>
    </row>
    <row r="4" spans="1:3" s="199" customFormat="1" ht="12" x14ac:dyDescent="0.2">
      <c r="A4" s="203" t="s">
        <v>1611</v>
      </c>
      <c r="B4" s="204" t="s">
        <v>1193</v>
      </c>
      <c r="C4" s="205" t="s">
        <v>751</v>
      </c>
    </row>
    <row r="5" spans="1:3" s="199" customFormat="1" ht="12" x14ac:dyDescent="0.2">
      <c r="A5" s="203" t="s">
        <v>1612</v>
      </c>
      <c r="B5" s="204" t="s">
        <v>179</v>
      </c>
      <c r="C5" s="205" t="s">
        <v>751</v>
      </c>
    </row>
    <row r="6" spans="1:3" s="199" customFormat="1" ht="12" x14ac:dyDescent="0.2">
      <c r="A6" s="473" t="s">
        <v>1613</v>
      </c>
      <c r="B6" s="207" t="s">
        <v>1614</v>
      </c>
      <c r="C6" s="473" t="s">
        <v>185</v>
      </c>
    </row>
    <row r="7" spans="1:3" s="199" customFormat="1" ht="12" x14ac:dyDescent="0.2">
      <c r="A7" s="475"/>
      <c r="B7" s="213" t="s">
        <v>1407</v>
      </c>
      <c r="C7" s="474"/>
    </row>
    <row r="8" spans="1:3" s="199" customFormat="1" ht="12" x14ac:dyDescent="0.2">
      <c r="A8" s="470" t="s">
        <v>1615</v>
      </c>
      <c r="B8" s="206" t="s">
        <v>1614</v>
      </c>
      <c r="C8" s="473" t="s">
        <v>185</v>
      </c>
    </row>
    <row r="9" spans="1:3" s="199" customFormat="1" ht="12" x14ac:dyDescent="0.2">
      <c r="A9" s="471"/>
      <c r="B9" s="209" t="s">
        <v>1314</v>
      </c>
      <c r="C9" s="474"/>
    </row>
    <row r="10" spans="1:3" s="199" customFormat="1" ht="12" x14ac:dyDescent="0.2">
      <c r="A10" s="472"/>
      <c r="B10" s="212" t="s">
        <v>1315</v>
      </c>
      <c r="C10" s="475"/>
    </row>
    <row r="11" spans="1:3" s="199" customFormat="1" ht="12" x14ac:dyDescent="0.2">
      <c r="A11" s="473" t="s">
        <v>1616</v>
      </c>
      <c r="B11" s="207" t="s">
        <v>1308</v>
      </c>
      <c r="C11" s="473" t="s">
        <v>185</v>
      </c>
    </row>
    <row r="12" spans="1:3" s="199" customFormat="1" ht="12" x14ac:dyDescent="0.2">
      <c r="A12" s="475"/>
      <c r="B12" s="213" t="s">
        <v>1407</v>
      </c>
      <c r="C12" s="474"/>
    </row>
    <row r="13" spans="1:3" s="199" customFormat="1" ht="12" x14ac:dyDescent="0.2">
      <c r="A13" s="470" t="s">
        <v>1309</v>
      </c>
      <c r="B13" s="207" t="s">
        <v>1308</v>
      </c>
      <c r="C13" s="473" t="s">
        <v>185</v>
      </c>
    </row>
    <row r="14" spans="1:3" s="199" customFormat="1" ht="12" x14ac:dyDescent="0.2">
      <c r="A14" s="471"/>
      <c r="B14" s="210" t="s">
        <v>1314</v>
      </c>
      <c r="C14" s="474"/>
    </row>
    <row r="15" spans="1:3" s="199" customFormat="1" ht="12" x14ac:dyDescent="0.2">
      <c r="A15" s="472"/>
      <c r="B15" s="213" t="s">
        <v>1315</v>
      </c>
      <c r="C15" s="475"/>
    </row>
    <row r="16" spans="1:3" s="199" customFormat="1" ht="12" x14ac:dyDescent="0.2">
      <c r="A16" s="473" t="s">
        <v>844</v>
      </c>
      <c r="B16" s="207" t="s">
        <v>219</v>
      </c>
      <c r="C16" s="473" t="s">
        <v>185</v>
      </c>
    </row>
    <row r="17" spans="1:3" s="199" customFormat="1" ht="12" x14ac:dyDescent="0.2">
      <c r="A17" s="475"/>
      <c r="B17" s="213" t="s">
        <v>1407</v>
      </c>
      <c r="C17" s="474"/>
    </row>
    <row r="18" spans="1:3" s="199" customFormat="1" ht="12" x14ac:dyDescent="0.2">
      <c r="A18" s="470" t="s">
        <v>220</v>
      </c>
      <c r="B18" s="207" t="s">
        <v>219</v>
      </c>
      <c r="C18" s="473" t="s">
        <v>185</v>
      </c>
    </row>
    <row r="19" spans="1:3" s="199" customFormat="1" ht="12" x14ac:dyDescent="0.2">
      <c r="A19" s="471"/>
      <c r="B19" s="210" t="s">
        <v>1314</v>
      </c>
      <c r="C19" s="474"/>
    </row>
    <row r="20" spans="1:3" s="199" customFormat="1" ht="12" x14ac:dyDescent="0.2">
      <c r="A20" s="472"/>
      <c r="B20" s="213" t="s">
        <v>1315</v>
      </c>
      <c r="C20" s="475"/>
    </row>
    <row r="21" spans="1:3" s="199" customFormat="1" ht="12" x14ac:dyDescent="0.2">
      <c r="A21" s="473" t="s">
        <v>221</v>
      </c>
      <c r="B21" s="207" t="s">
        <v>222</v>
      </c>
      <c r="C21" s="473" t="s">
        <v>1029</v>
      </c>
    </row>
    <row r="22" spans="1:3" s="199" customFormat="1" ht="12" x14ac:dyDescent="0.2">
      <c r="A22" s="475"/>
      <c r="B22" s="213" t="s">
        <v>223</v>
      </c>
      <c r="C22" s="474"/>
    </row>
    <row r="23" spans="1:3" s="199" customFormat="1" ht="12" x14ac:dyDescent="0.2">
      <c r="A23" s="470" t="s">
        <v>224</v>
      </c>
      <c r="B23" s="207" t="s">
        <v>222</v>
      </c>
      <c r="C23" s="473" t="s">
        <v>1029</v>
      </c>
    </row>
    <row r="24" spans="1:3" s="199" customFormat="1" ht="12" x14ac:dyDescent="0.2">
      <c r="A24" s="471"/>
      <c r="B24" s="210" t="s">
        <v>225</v>
      </c>
      <c r="C24" s="474"/>
    </row>
    <row r="25" spans="1:3" s="199" customFormat="1" ht="12" x14ac:dyDescent="0.2">
      <c r="A25" s="472"/>
      <c r="B25" s="213" t="s">
        <v>226</v>
      </c>
      <c r="C25" s="475"/>
    </row>
    <row r="26" spans="1:3" x14ac:dyDescent="0.2">
      <c r="A26" s="203" t="s">
        <v>227</v>
      </c>
      <c r="B26" s="207" t="s">
        <v>228</v>
      </c>
      <c r="C26" s="208" t="s">
        <v>185</v>
      </c>
    </row>
    <row r="27" spans="1:3" s="199" customFormat="1" ht="12" x14ac:dyDescent="0.2">
      <c r="A27" s="473" t="s">
        <v>1098</v>
      </c>
      <c r="B27" s="207" t="s">
        <v>1099</v>
      </c>
      <c r="C27" s="473" t="s">
        <v>185</v>
      </c>
    </row>
    <row r="28" spans="1:3" s="199" customFormat="1" ht="12" x14ac:dyDescent="0.2">
      <c r="A28" s="475"/>
      <c r="B28" s="213" t="s">
        <v>1315</v>
      </c>
      <c r="C28" s="474"/>
    </row>
    <row r="29" spans="1:3" x14ac:dyDescent="0.2">
      <c r="A29" s="203" t="s">
        <v>1100</v>
      </c>
      <c r="B29" s="207" t="s">
        <v>1101</v>
      </c>
      <c r="C29" s="208" t="s">
        <v>185</v>
      </c>
    </row>
    <row r="30" spans="1:3" s="199" customFormat="1" ht="12" x14ac:dyDescent="0.2">
      <c r="A30" s="473" t="s">
        <v>1102</v>
      </c>
      <c r="B30" s="207" t="s">
        <v>1103</v>
      </c>
      <c r="C30" s="473" t="s">
        <v>185</v>
      </c>
    </row>
    <row r="31" spans="1:3" s="199" customFormat="1" ht="12" x14ac:dyDescent="0.2">
      <c r="A31" s="475"/>
      <c r="B31" s="213" t="s">
        <v>1315</v>
      </c>
      <c r="C31" s="474"/>
    </row>
    <row r="32" spans="1:3" x14ac:dyDescent="0.2">
      <c r="A32" s="473" t="s">
        <v>1104</v>
      </c>
      <c r="B32" s="207" t="s">
        <v>1105</v>
      </c>
      <c r="C32" s="473" t="s">
        <v>185</v>
      </c>
    </row>
    <row r="33" spans="1:3" x14ac:dyDescent="0.2">
      <c r="A33" s="475"/>
      <c r="B33" s="213" t="s">
        <v>1106</v>
      </c>
      <c r="C33" s="474"/>
    </row>
    <row r="34" spans="1:3" s="199" customFormat="1" ht="12" x14ac:dyDescent="0.2">
      <c r="A34" s="473" t="s">
        <v>1107</v>
      </c>
      <c r="B34" s="207" t="s">
        <v>1105</v>
      </c>
      <c r="C34" s="473" t="s">
        <v>185</v>
      </c>
    </row>
    <row r="35" spans="1:3" s="199" customFormat="1" ht="12" x14ac:dyDescent="0.2">
      <c r="A35" s="474"/>
      <c r="B35" s="210" t="s">
        <v>1108</v>
      </c>
      <c r="C35" s="474"/>
    </row>
    <row r="36" spans="1:3" s="199" customFormat="1" ht="12" x14ac:dyDescent="0.2">
      <c r="A36" s="475"/>
      <c r="B36" s="213" t="s">
        <v>1315</v>
      </c>
      <c r="C36" s="475"/>
    </row>
    <row r="37" spans="1:3" x14ac:dyDescent="0.2">
      <c r="A37" s="473" t="s">
        <v>1109</v>
      </c>
      <c r="B37" s="207" t="s">
        <v>1111</v>
      </c>
      <c r="C37" s="473" t="s">
        <v>185</v>
      </c>
    </row>
    <row r="38" spans="1:3" x14ac:dyDescent="0.2">
      <c r="A38" s="475"/>
      <c r="B38" s="213" t="s">
        <v>1106</v>
      </c>
      <c r="C38" s="474"/>
    </row>
    <row r="39" spans="1:3" s="199" customFormat="1" ht="12" x14ac:dyDescent="0.2">
      <c r="A39" s="473" t="s">
        <v>1110</v>
      </c>
      <c r="B39" s="207" t="s">
        <v>1111</v>
      </c>
      <c r="C39" s="473" t="s">
        <v>185</v>
      </c>
    </row>
    <row r="40" spans="1:3" s="199" customFormat="1" ht="12" x14ac:dyDescent="0.2">
      <c r="A40" s="474"/>
      <c r="B40" s="210" t="s">
        <v>1108</v>
      </c>
      <c r="C40" s="474"/>
    </row>
    <row r="41" spans="1:3" s="199" customFormat="1" ht="12" x14ac:dyDescent="0.2">
      <c r="A41" s="475"/>
      <c r="B41" s="213" t="s">
        <v>1315</v>
      </c>
      <c r="C41" s="475"/>
    </row>
    <row r="42" spans="1:3" x14ac:dyDescent="0.2">
      <c r="A42" s="473" t="s">
        <v>1112</v>
      </c>
      <c r="B42" s="207" t="s">
        <v>1060</v>
      </c>
      <c r="C42" s="473" t="s">
        <v>185</v>
      </c>
    </row>
    <row r="43" spans="1:3" x14ac:dyDescent="0.2">
      <c r="A43" s="475"/>
      <c r="B43" s="210" t="s">
        <v>223</v>
      </c>
      <c r="C43" s="474"/>
    </row>
    <row r="44" spans="1:3" s="199" customFormat="1" ht="12" x14ac:dyDescent="0.2">
      <c r="A44" s="473" t="s">
        <v>1113</v>
      </c>
      <c r="B44" s="207" t="s">
        <v>1060</v>
      </c>
      <c r="C44" s="473" t="s">
        <v>185</v>
      </c>
    </row>
    <row r="45" spans="1:3" s="199" customFormat="1" ht="12" x14ac:dyDescent="0.2">
      <c r="A45" s="474"/>
      <c r="B45" s="210" t="s">
        <v>225</v>
      </c>
      <c r="C45" s="474"/>
    </row>
    <row r="46" spans="1:3" s="199" customFormat="1" ht="12" x14ac:dyDescent="0.2">
      <c r="A46" s="475"/>
      <c r="B46" s="213" t="s">
        <v>226</v>
      </c>
      <c r="C46" s="475"/>
    </row>
    <row r="47" spans="1:3" x14ac:dyDescent="0.2">
      <c r="A47" s="473" t="s">
        <v>1554</v>
      </c>
      <c r="B47" s="207" t="s">
        <v>1399</v>
      </c>
      <c r="C47" s="473" t="s">
        <v>185</v>
      </c>
    </row>
    <row r="48" spans="1:3" x14ac:dyDescent="0.2">
      <c r="A48" s="475"/>
      <c r="B48" s="210" t="s">
        <v>223</v>
      </c>
      <c r="C48" s="475"/>
    </row>
    <row r="49" spans="1:245" x14ac:dyDescent="0.2">
      <c r="A49" s="473" t="s">
        <v>1423</v>
      </c>
      <c r="B49" s="207" t="s">
        <v>1399</v>
      </c>
      <c r="C49" s="473" t="s">
        <v>185</v>
      </c>
    </row>
    <row r="50" spans="1:245" x14ac:dyDescent="0.2">
      <c r="A50" s="474"/>
      <c r="B50" s="210" t="s">
        <v>225</v>
      </c>
      <c r="C50" s="474"/>
    </row>
    <row r="51" spans="1:245" x14ac:dyDescent="0.2">
      <c r="A51" s="475"/>
      <c r="B51" s="213" t="s">
        <v>226</v>
      </c>
      <c r="C51" s="475"/>
    </row>
    <row r="52" spans="1:245" x14ac:dyDescent="0.2">
      <c r="A52" s="473" t="s">
        <v>1424</v>
      </c>
      <c r="B52" s="207" t="s">
        <v>1777</v>
      </c>
      <c r="C52" s="473" t="s">
        <v>185</v>
      </c>
    </row>
    <row r="53" spans="1:245" x14ac:dyDescent="0.2">
      <c r="A53" s="475"/>
      <c r="B53" s="210" t="s">
        <v>223</v>
      </c>
      <c r="C53" s="475"/>
    </row>
    <row r="54" spans="1:245" x14ac:dyDescent="0.2">
      <c r="A54" s="473" t="s">
        <v>127</v>
      </c>
      <c r="B54" s="207" t="s">
        <v>1777</v>
      </c>
      <c r="C54" s="473" t="s">
        <v>185</v>
      </c>
    </row>
    <row r="55" spans="1:245" x14ac:dyDescent="0.2">
      <c r="A55" s="474"/>
      <c r="B55" s="210" t="s">
        <v>225</v>
      </c>
      <c r="C55" s="474"/>
    </row>
    <row r="56" spans="1:245" x14ac:dyDescent="0.2">
      <c r="A56" s="475"/>
      <c r="B56" s="213" t="s">
        <v>226</v>
      </c>
      <c r="C56" s="475"/>
    </row>
    <row r="57" spans="1:245" x14ac:dyDescent="0.2">
      <c r="A57" s="217" t="s">
        <v>1061</v>
      </c>
      <c r="B57" s="207" t="s">
        <v>953</v>
      </c>
      <c r="C57" s="208" t="s">
        <v>185</v>
      </c>
    </row>
    <row r="58" spans="1:245" x14ac:dyDescent="0.2">
      <c r="A58" s="473" t="s">
        <v>954</v>
      </c>
      <c r="B58" s="207" t="s">
        <v>955</v>
      </c>
      <c r="C58" s="473" t="s">
        <v>185</v>
      </c>
    </row>
    <row r="59" spans="1:245" x14ac:dyDescent="0.2">
      <c r="A59" s="475"/>
      <c r="B59" s="213" t="s">
        <v>1315</v>
      </c>
      <c r="C59" s="475"/>
    </row>
    <row r="60" spans="1:245" x14ac:dyDescent="0.2">
      <c r="A60" s="218" t="s">
        <v>956</v>
      </c>
      <c r="B60" s="204" t="s">
        <v>957</v>
      </c>
      <c r="C60" s="204" t="s">
        <v>485</v>
      </c>
    </row>
    <row r="61" spans="1:245" x14ac:dyDescent="0.2">
      <c r="A61" s="218" t="s">
        <v>958</v>
      </c>
      <c r="B61" s="204" t="s">
        <v>1607</v>
      </c>
      <c r="C61" s="204" t="s">
        <v>185</v>
      </c>
    </row>
    <row r="62" spans="1:245" x14ac:dyDescent="0.2">
      <c r="A62" s="477" t="s">
        <v>959</v>
      </c>
      <c r="B62" s="204" t="s">
        <v>960</v>
      </c>
      <c r="C62" s="477" t="s">
        <v>185</v>
      </c>
    </row>
    <row r="63" spans="1:245" x14ac:dyDescent="0.2">
      <c r="A63" s="477"/>
      <c r="B63" s="204" t="s">
        <v>961</v>
      </c>
      <c r="C63" s="477"/>
    </row>
    <row r="64" spans="1:245" s="220" customFormat="1" x14ac:dyDescent="0.2">
      <c r="A64" s="218" t="s">
        <v>962</v>
      </c>
      <c r="B64" s="204" t="s">
        <v>963</v>
      </c>
      <c r="C64" s="204" t="s">
        <v>185</v>
      </c>
      <c r="D64" s="219"/>
      <c r="E64" s="215"/>
      <c r="F64" s="219"/>
      <c r="G64" s="215"/>
      <c r="H64" s="219"/>
      <c r="I64" s="215"/>
      <c r="J64" s="219"/>
      <c r="K64" s="215"/>
      <c r="L64" s="219"/>
      <c r="M64" s="215"/>
      <c r="N64" s="219"/>
      <c r="O64" s="215"/>
      <c r="P64" s="219"/>
      <c r="Q64" s="215"/>
      <c r="R64" s="219"/>
      <c r="S64" s="215"/>
      <c r="T64" s="219"/>
      <c r="U64" s="215"/>
      <c r="V64" s="219"/>
      <c r="W64" s="215"/>
      <c r="X64" s="219"/>
      <c r="Y64" s="215"/>
      <c r="Z64" s="219"/>
      <c r="AA64" s="215"/>
      <c r="AB64" s="219"/>
      <c r="AC64" s="215"/>
      <c r="AD64" s="219"/>
      <c r="AE64" s="215"/>
      <c r="AF64" s="219"/>
      <c r="AG64" s="215"/>
      <c r="AH64" s="219"/>
      <c r="AI64" s="215"/>
      <c r="AJ64" s="219"/>
      <c r="AK64" s="215"/>
      <c r="AL64" s="219"/>
      <c r="AM64" s="215"/>
      <c r="AN64" s="219"/>
      <c r="AO64" s="215"/>
      <c r="AP64" s="219"/>
      <c r="AQ64" s="215"/>
      <c r="AR64" s="219"/>
      <c r="AS64" s="215"/>
      <c r="AT64" s="219"/>
      <c r="AU64" s="215"/>
      <c r="AV64" s="219"/>
      <c r="AW64" s="215"/>
      <c r="AX64" s="219"/>
      <c r="AY64" s="215"/>
      <c r="AZ64" s="219"/>
      <c r="BA64" s="215"/>
      <c r="BB64" s="219"/>
      <c r="BC64" s="215"/>
      <c r="BD64" s="219"/>
      <c r="BE64" s="215"/>
      <c r="BF64" s="219"/>
      <c r="BG64" s="215"/>
      <c r="BH64" s="219"/>
      <c r="BI64" s="215"/>
      <c r="BJ64" s="219"/>
      <c r="BK64" s="215"/>
      <c r="BL64" s="219"/>
      <c r="BM64" s="215"/>
      <c r="BN64" s="219"/>
      <c r="BO64" s="215"/>
      <c r="BP64" s="219"/>
      <c r="BQ64" s="215"/>
      <c r="BR64" s="219"/>
      <c r="BS64" s="215"/>
      <c r="BT64" s="219"/>
      <c r="BU64" s="215"/>
      <c r="BV64" s="219"/>
      <c r="BW64" s="215"/>
      <c r="BX64" s="219"/>
      <c r="BY64" s="215"/>
      <c r="BZ64" s="219"/>
      <c r="CA64" s="215"/>
      <c r="CB64" s="219"/>
      <c r="CC64" s="215"/>
      <c r="CD64" s="219"/>
      <c r="CE64" s="215"/>
      <c r="CF64" s="219"/>
      <c r="CG64" s="215"/>
      <c r="CH64" s="219"/>
      <c r="CI64" s="215"/>
      <c r="CJ64" s="219"/>
      <c r="CK64" s="215"/>
      <c r="CL64" s="219"/>
      <c r="CM64" s="215"/>
      <c r="CN64" s="219"/>
      <c r="CO64" s="215"/>
      <c r="CP64" s="219"/>
      <c r="CQ64" s="215"/>
      <c r="CR64" s="219"/>
      <c r="CS64" s="215"/>
      <c r="CT64" s="219"/>
      <c r="CU64" s="215"/>
      <c r="CV64" s="219"/>
      <c r="CW64" s="215"/>
      <c r="CX64" s="219"/>
      <c r="CY64" s="215"/>
      <c r="CZ64" s="219"/>
      <c r="DA64" s="215"/>
      <c r="DB64" s="219"/>
      <c r="DC64" s="215"/>
      <c r="DD64" s="219"/>
      <c r="DE64" s="215"/>
      <c r="DF64" s="219"/>
      <c r="DG64" s="215"/>
      <c r="DH64" s="219"/>
      <c r="DI64" s="215"/>
      <c r="DJ64" s="219"/>
      <c r="DK64" s="215"/>
      <c r="DL64" s="219"/>
      <c r="DM64" s="215"/>
      <c r="DN64" s="219"/>
      <c r="DO64" s="215"/>
      <c r="DP64" s="219"/>
      <c r="DQ64" s="215"/>
      <c r="DR64" s="219"/>
      <c r="DS64" s="215"/>
      <c r="DT64" s="219"/>
      <c r="DU64" s="215"/>
      <c r="DV64" s="219"/>
      <c r="DW64" s="215"/>
      <c r="DX64" s="219"/>
      <c r="DY64" s="215"/>
      <c r="DZ64" s="219"/>
      <c r="EA64" s="215"/>
      <c r="EB64" s="219"/>
      <c r="EC64" s="215"/>
      <c r="ED64" s="219"/>
      <c r="EE64" s="215"/>
      <c r="EF64" s="219"/>
      <c r="EG64" s="215"/>
      <c r="EH64" s="219"/>
      <c r="EI64" s="215"/>
      <c r="EJ64" s="219"/>
      <c r="EK64" s="215"/>
      <c r="EL64" s="219"/>
      <c r="EM64" s="215"/>
      <c r="EN64" s="219"/>
      <c r="EO64" s="215"/>
      <c r="EP64" s="219"/>
      <c r="EQ64" s="215"/>
      <c r="ER64" s="219"/>
      <c r="ES64" s="215"/>
      <c r="ET64" s="219"/>
      <c r="EU64" s="215"/>
      <c r="EV64" s="219"/>
      <c r="EW64" s="215"/>
      <c r="EX64" s="219"/>
      <c r="EY64" s="215"/>
      <c r="EZ64" s="219"/>
      <c r="FA64" s="215"/>
      <c r="FB64" s="219"/>
      <c r="FC64" s="215"/>
      <c r="FD64" s="219"/>
      <c r="FE64" s="215"/>
      <c r="FF64" s="219"/>
      <c r="FG64" s="215"/>
      <c r="FH64" s="219"/>
      <c r="FI64" s="215"/>
      <c r="FJ64" s="219"/>
      <c r="FK64" s="215"/>
      <c r="FL64" s="219"/>
      <c r="FM64" s="215"/>
      <c r="FN64" s="219"/>
      <c r="FO64" s="215"/>
      <c r="FP64" s="219"/>
      <c r="FQ64" s="215"/>
      <c r="FR64" s="219"/>
      <c r="FS64" s="215"/>
      <c r="FT64" s="219"/>
      <c r="FU64" s="215"/>
      <c r="FV64" s="219"/>
      <c r="FW64" s="215"/>
      <c r="FX64" s="219"/>
      <c r="FY64" s="215"/>
      <c r="FZ64" s="219"/>
      <c r="GA64" s="215"/>
      <c r="GB64" s="219"/>
      <c r="GC64" s="215"/>
      <c r="GD64" s="219"/>
      <c r="GE64" s="215"/>
      <c r="GF64" s="219"/>
      <c r="GG64" s="215"/>
      <c r="GH64" s="219"/>
      <c r="GI64" s="215"/>
      <c r="GJ64" s="219"/>
      <c r="GK64" s="215"/>
      <c r="GL64" s="219"/>
      <c r="GM64" s="215"/>
      <c r="GN64" s="219"/>
      <c r="GO64" s="215"/>
      <c r="GP64" s="219"/>
      <c r="GQ64" s="215"/>
      <c r="GR64" s="219"/>
      <c r="GS64" s="215"/>
      <c r="GT64" s="219"/>
      <c r="GU64" s="215"/>
      <c r="GV64" s="219"/>
      <c r="GW64" s="215"/>
      <c r="GX64" s="219"/>
      <c r="GY64" s="215"/>
      <c r="GZ64" s="219"/>
      <c r="HA64" s="215"/>
      <c r="HB64" s="219"/>
      <c r="HC64" s="215"/>
      <c r="HD64" s="219"/>
      <c r="HE64" s="215"/>
      <c r="HF64" s="219"/>
      <c r="HG64" s="215"/>
      <c r="HH64" s="219"/>
      <c r="HI64" s="215"/>
      <c r="HJ64" s="219"/>
      <c r="HK64" s="215"/>
      <c r="HL64" s="219"/>
      <c r="HM64" s="215"/>
      <c r="HN64" s="219"/>
      <c r="HO64" s="215"/>
      <c r="HP64" s="219"/>
      <c r="HQ64" s="215"/>
      <c r="HR64" s="219"/>
      <c r="HS64" s="215"/>
      <c r="HT64" s="219"/>
      <c r="HU64" s="215"/>
      <c r="HV64" s="219"/>
      <c r="HW64" s="215"/>
      <c r="HX64" s="219"/>
      <c r="HY64" s="215"/>
      <c r="HZ64" s="219"/>
      <c r="IA64" s="215"/>
      <c r="IB64" s="219"/>
      <c r="IC64" s="215"/>
      <c r="ID64" s="219"/>
      <c r="IE64" s="215"/>
      <c r="IF64" s="219"/>
      <c r="IG64" s="215"/>
      <c r="IH64" s="219"/>
      <c r="II64" s="215"/>
      <c r="IJ64" s="219"/>
      <c r="IK64" s="215"/>
    </row>
    <row r="65" spans="1:3" x14ac:dyDescent="0.2">
      <c r="A65" s="203" t="s">
        <v>964</v>
      </c>
      <c r="B65" s="204" t="s">
        <v>1193</v>
      </c>
      <c r="C65" s="205" t="s">
        <v>987</v>
      </c>
    </row>
    <row r="66" spans="1:3" x14ac:dyDescent="0.2">
      <c r="A66" s="203" t="s">
        <v>138</v>
      </c>
      <c r="B66" s="204" t="s">
        <v>179</v>
      </c>
      <c r="C66" s="205" t="s">
        <v>987</v>
      </c>
    </row>
    <row r="67" spans="1:3" x14ac:dyDescent="0.2">
      <c r="A67" s="473" t="s">
        <v>1547</v>
      </c>
      <c r="B67" s="221" t="s">
        <v>1614</v>
      </c>
      <c r="C67" s="473" t="s">
        <v>406</v>
      </c>
    </row>
    <row r="68" spans="1:3" x14ac:dyDescent="0.2">
      <c r="A68" s="475"/>
      <c r="B68" s="222" t="s">
        <v>1407</v>
      </c>
      <c r="C68" s="475"/>
    </row>
    <row r="69" spans="1:3" x14ac:dyDescent="0.2">
      <c r="A69" s="470" t="s">
        <v>1548</v>
      </c>
      <c r="B69" s="221" t="s">
        <v>1614</v>
      </c>
      <c r="C69" s="473" t="s">
        <v>406</v>
      </c>
    </row>
    <row r="70" spans="1:3" x14ac:dyDescent="0.2">
      <c r="A70" s="471"/>
      <c r="B70" s="223" t="s">
        <v>1314</v>
      </c>
      <c r="C70" s="474"/>
    </row>
    <row r="71" spans="1:3" x14ac:dyDescent="0.2">
      <c r="A71" s="472"/>
      <c r="B71" s="222" t="s">
        <v>1315</v>
      </c>
      <c r="C71" s="475"/>
    </row>
    <row r="72" spans="1:3" x14ac:dyDescent="0.2">
      <c r="A72" s="473" t="s">
        <v>836</v>
      </c>
      <c r="B72" s="221" t="s">
        <v>1308</v>
      </c>
      <c r="C72" s="473" t="s">
        <v>406</v>
      </c>
    </row>
    <row r="73" spans="1:3" x14ac:dyDescent="0.2">
      <c r="A73" s="475"/>
      <c r="B73" s="222" t="s">
        <v>1407</v>
      </c>
      <c r="C73" s="475"/>
    </row>
    <row r="74" spans="1:3" x14ac:dyDescent="0.2">
      <c r="A74" s="470" t="s">
        <v>467</v>
      </c>
      <c r="B74" s="221" t="s">
        <v>1308</v>
      </c>
      <c r="C74" s="473" t="s">
        <v>406</v>
      </c>
    </row>
    <row r="75" spans="1:3" x14ac:dyDescent="0.2">
      <c r="A75" s="471"/>
      <c r="B75" s="223" t="s">
        <v>1314</v>
      </c>
      <c r="C75" s="474"/>
    </row>
    <row r="76" spans="1:3" x14ac:dyDescent="0.2">
      <c r="A76" s="472"/>
      <c r="B76" s="222" t="s">
        <v>1315</v>
      </c>
      <c r="C76" s="475"/>
    </row>
    <row r="77" spans="1:3" x14ac:dyDescent="0.2">
      <c r="A77" s="473" t="s">
        <v>468</v>
      </c>
      <c r="B77" s="221" t="s">
        <v>219</v>
      </c>
      <c r="C77" s="473" t="s">
        <v>406</v>
      </c>
    </row>
    <row r="78" spans="1:3" x14ac:dyDescent="0.2">
      <c r="A78" s="475"/>
      <c r="B78" s="222" t="s">
        <v>1407</v>
      </c>
      <c r="C78" s="475"/>
    </row>
    <row r="79" spans="1:3" x14ac:dyDescent="0.2">
      <c r="A79" s="470" t="s">
        <v>469</v>
      </c>
      <c r="B79" s="221" t="s">
        <v>219</v>
      </c>
      <c r="C79" s="473" t="s">
        <v>406</v>
      </c>
    </row>
    <row r="80" spans="1:3" x14ac:dyDescent="0.2">
      <c r="A80" s="471"/>
      <c r="B80" s="223" t="s">
        <v>1314</v>
      </c>
      <c r="C80" s="474"/>
    </row>
    <row r="81" spans="1:3" x14ac:dyDescent="0.2">
      <c r="A81" s="472"/>
      <c r="B81" s="222" t="s">
        <v>1315</v>
      </c>
      <c r="C81" s="475"/>
    </row>
    <row r="82" spans="1:3" x14ac:dyDescent="0.2">
      <c r="A82" s="473" t="s">
        <v>1769</v>
      </c>
      <c r="B82" s="207" t="s">
        <v>222</v>
      </c>
      <c r="C82" s="473" t="s">
        <v>1731</v>
      </c>
    </row>
    <row r="83" spans="1:3" x14ac:dyDescent="0.2">
      <c r="A83" s="475"/>
      <c r="B83" s="213" t="s">
        <v>223</v>
      </c>
      <c r="C83" s="475"/>
    </row>
    <row r="84" spans="1:3" x14ac:dyDescent="0.2">
      <c r="A84" s="470" t="s">
        <v>1770</v>
      </c>
      <c r="B84" s="207" t="s">
        <v>222</v>
      </c>
      <c r="C84" s="473" t="s">
        <v>1731</v>
      </c>
    </row>
    <row r="85" spans="1:3" x14ac:dyDescent="0.2">
      <c r="A85" s="471"/>
      <c r="B85" s="210" t="s">
        <v>225</v>
      </c>
      <c r="C85" s="474"/>
    </row>
    <row r="86" spans="1:3" x14ac:dyDescent="0.2">
      <c r="A86" s="472"/>
      <c r="B86" s="213" t="s">
        <v>226</v>
      </c>
      <c r="C86" s="475"/>
    </row>
    <row r="87" spans="1:3" x14ac:dyDescent="0.2">
      <c r="A87" s="203" t="s">
        <v>1771</v>
      </c>
      <c r="B87" s="207" t="s">
        <v>228</v>
      </c>
      <c r="C87" s="208" t="s">
        <v>1030</v>
      </c>
    </row>
    <row r="88" spans="1:3" x14ac:dyDescent="0.2">
      <c r="A88" s="473" t="s">
        <v>1772</v>
      </c>
      <c r="B88" s="207" t="s">
        <v>1099</v>
      </c>
      <c r="C88" s="473" t="s">
        <v>406</v>
      </c>
    </row>
    <row r="89" spans="1:3" x14ac:dyDescent="0.2">
      <c r="A89" s="475"/>
      <c r="B89" s="213" t="s">
        <v>1315</v>
      </c>
      <c r="C89" s="475"/>
    </row>
    <row r="90" spans="1:3" x14ac:dyDescent="0.2">
      <c r="A90" s="203" t="s">
        <v>1773</v>
      </c>
      <c r="B90" s="207" t="s">
        <v>1101</v>
      </c>
      <c r="C90" s="205" t="s">
        <v>406</v>
      </c>
    </row>
    <row r="91" spans="1:3" x14ac:dyDescent="0.2">
      <c r="A91" s="473" t="s">
        <v>1774</v>
      </c>
      <c r="B91" s="207" t="s">
        <v>1103</v>
      </c>
      <c r="C91" s="473" t="s">
        <v>406</v>
      </c>
    </row>
    <row r="92" spans="1:3" x14ac:dyDescent="0.2">
      <c r="A92" s="475"/>
      <c r="B92" s="213" t="s">
        <v>1315</v>
      </c>
      <c r="C92" s="475"/>
    </row>
    <row r="93" spans="1:3" x14ac:dyDescent="0.2">
      <c r="A93" s="473" t="s">
        <v>1775</v>
      </c>
      <c r="B93" s="207" t="s">
        <v>1105</v>
      </c>
      <c r="C93" s="473" t="s">
        <v>406</v>
      </c>
    </row>
    <row r="94" spans="1:3" x14ac:dyDescent="0.2">
      <c r="A94" s="475"/>
      <c r="B94" s="213" t="s">
        <v>1106</v>
      </c>
      <c r="C94" s="475"/>
    </row>
    <row r="95" spans="1:3" x14ac:dyDescent="0.2">
      <c r="A95" s="473" t="s">
        <v>1776</v>
      </c>
      <c r="B95" s="207" t="s">
        <v>1105</v>
      </c>
      <c r="C95" s="473" t="s">
        <v>406</v>
      </c>
    </row>
    <row r="96" spans="1:3" x14ac:dyDescent="0.2">
      <c r="A96" s="474"/>
      <c r="B96" s="210" t="s">
        <v>1108</v>
      </c>
      <c r="C96" s="474"/>
    </row>
    <row r="97" spans="1:3" x14ac:dyDescent="0.2">
      <c r="A97" s="475"/>
      <c r="B97" s="213" t="s">
        <v>1315</v>
      </c>
      <c r="C97" s="475"/>
    </row>
    <row r="98" spans="1:3" x14ac:dyDescent="0.2">
      <c r="A98" s="473" t="s">
        <v>1537</v>
      </c>
      <c r="B98" s="207" t="s">
        <v>1111</v>
      </c>
      <c r="C98" s="473" t="s">
        <v>409</v>
      </c>
    </row>
    <row r="99" spans="1:3" x14ac:dyDescent="0.2">
      <c r="A99" s="475"/>
      <c r="B99" s="213" t="s">
        <v>1106</v>
      </c>
      <c r="C99" s="475"/>
    </row>
    <row r="100" spans="1:3" x14ac:dyDescent="0.2">
      <c r="A100" s="473" t="s">
        <v>848</v>
      </c>
      <c r="B100" s="207" t="s">
        <v>1111</v>
      </c>
      <c r="C100" s="473" t="s">
        <v>409</v>
      </c>
    </row>
    <row r="101" spans="1:3" x14ac:dyDescent="0.2">
      <c r="A101" s="474"/>
      <c r="B101" s="210" t="s">
        <v>1108</v>
      </c>
      <c r="C101" s="474"/>
    </row>
    <row r="102" spans="1:3" x14ac:dyDescent="0.2">
      <c r="A102" s="475"/>
      <c r="B102" s="213" t="s">
        <v>1315</v>
      </c>
      <c r="C102" s="475"/>
    </row>
    <row r="103" spans="1:3" x14ac:dyDescent="0.2">
      <c r="A103" s="473" t="s">
        <v>849</v>
      </c>
      <c r="B103" s="207" t="s">
        <v>1060</v>
      </c>
      <c r="C103" s="473" t="s">
        <v>406</v>
      </c>
    </row>
    <row r="104" spans="1:3" x14ac:dyDescent="0.2">
      <c r="A104" s="475"/>
      <c r="B104" s="210" t="s">
        <v>223</v>
      </c>
      <c r="C104" s="475"/>
    </row>
    <row r="105" spans="1:3" x14ac:dyDescent="0.2">
      <c r="A105" s="473" t="s">
        <v>850</v>
      </c>
      <c r="B105" s="207" t="s">
        <v>1060</v>
      </c>
      <c r="C105" s="473" t="s">
        <v>406</v>
      </c>
    </row>
    <row r="106" spans="1:3" x14ac:dyDescent="0.2">
      <c r="A106" s="474"/>
      <c r="B106" s="210" t="s">
        <v>225</v>
      </c>
      <c r="C106" s="474"/>
    </row>
    <row r="107" spans="1:3" x14ac:dyDescent="0.2">
      <c r="A107" s="475"/>
      <c r="B107" s="213" t="s">
        <v>226</v>
      </c>
      <c r="C107" s="475"/>
    </row>
    <row r="108" spans="1:3" x14ac:dyDescent="0.2">
      <c r="A108" s="473" t="s">
        <v>857</v>
      </c>
      <c r="B108" s="207" t="s">
        <v>1399</v>
      </c>
      <c r="C108" s="473" t="s">
        <v>406</v>
      </c>
    </row>
    <row r="109" spans="1:3" x14ac:dyDescent="0.2">
      <c r="A109" s="475"/>
      <c r="B109" s="210" t="s">
        <v>223</v>
      </c>
      <c r="C109" s="475"/>
    </row>
    <row r="110" spans="1:3" x14ac:dyDescent="0.2">
      <c r="A110" s="473" t="s">
        <v>858</v>
      </c>
      <c r="B110" s="207" t="s">
        <v>1399</v>
      </c>
      <c r="C110" s="473" t="s">
        <v>406</v>
      </c>
    </row>
    <row r="111" spans="1:3" x14ac:dyDescent="0.2">
      <c r="A111" s="474"/>
      <c r="B111" s="210" t="s">
        <v>225</v>
      </c>
      <c r="C111" s="474"/>
    </row>
    <row r="112" spans="1:3" x14ac:dyDescent="0.2">
      <c r="A112" s="475"/>
      <c r="B112" s="213" t="s">
        <v>226</v>
      </c>
      <c r="C112" s="475"/>
    </row>
    <row r="113" spans="1:3" x14ac:dyDescent="0.2">
      <c r="A113" s="473" t="s">
        <v>1400</v>
      </c>
      <c r="B113" s="207" t="s">
        <v>1777</v>
      </c>
      <c r="C113" s="473" t="s">
        <v>406</v>
      </c>
    </row>
    <row r="114" spans="1:3" x14ac:dyDescent="0.2">
      <c r="A114" s="475"/>
      <c r="B114" s="210" t="s">
        <v>223</v>
      </c>
      <c r="C114" s="475"/>
    </row>
    <row r="115" spans="1:3" x14ac:dyDescent="0.2">
      <c r="A115" s="473" t="s">
        <v>1401</v>
      </c>
      <c r="B115" s="207" t="s">
        <v>1777</v>
      </c>
      <c r="C115" s="473" t="s">
        <v>406</v>
      </c>
    </row>
    <row r="116" spans="1:3" x14ac:dyDescent="0.2">
      <c r="A116" s="474"/>
      <c r="B116" s="210" t="s">
        <v>225</v>
      </c>
      <c r="C116" s="474"/>
    </row>
    <row r="117" spans="1:3" x14ac:dyDescent="0.2">
      <c r="A117" s="475"/>
      <c r="B117" s="213" t="s">
        <v>226</v>
      </c>
      <c r="C117" s="475"/>
    </row>
    <row r="118" spans="1:3" x14ac:dyDescent="0.2">
      <c r="A118" s="217" t="s">
        <v>851</v>
      </c>
      <c r="B118" s="207" t="s">
        <v>953</v>
      </c>
      <c r="C118" s="205" t="s">
        <v>406</v>
      </c>
    </row>
    <row r="119" spans="1:3" x14ac:dyDescent="0.2">
      <c r="A119" s="473" t="s">
        <v>852</v>
      </c>
      <c r="B119" s="207" t="s">
        <v>955</v>
      </c>
      <c r="C119" s="473" t="s">
        <v>406</v>
      </c>
    </row>
    <row r="120" spans="1:3" x14ac:dyDescent="0.2">
      <c r="A120" s="475"/>
      <c r="B120" s="213" t="s">
        <v>1315</v>
      </c>
      <c r="C120" s="475"/>
    </row>
    <row r="121" spans="1:3" x14ac:dyDescent="0.2">
      <c r="A121" s="224" t="s">
        <v>853</v>
      </c>
      <c r="B121" s="221" t="s">
        <v>957</v>
      </c>
      <c r="C121" s="473" t="s">
        <v>406</v>
      </c>
    </row>
    <row r="122" spans="1:3" s="220" customFormat="1" x14ac:dyDescent="0.2">
      <c r="A122" s="225"/>
      <c r="B122" s="222"/>
      <c r="C122" s="475"/>
    </row>
    <row r="123" spans="1:3" x14ac:dyDescent="0.2">
      <c r="A123" s="226" t="s">
        <v>854</v>
      </c>
      <c r="B123" s="227" t="s">
        <v>1607</v>
      </c>
      <c r="C123" s="205" t="s">
        <v>406</v>
      </c>
    </row>
    <row r="124" spans="1:3" ht="12.75" customHeight="1" x14ac:dyDescent="0.2">
      <c r="A124" s="478" t="s">
        <v>855</v>
      </c>
      <c r="B124" s="221" t="s">
        <v>960</v>
      </c>
      <c r="C124" s="473" t="s">
        <v>406</v>
      </c>
    </row>
    <row r="125" spans="1:3" x14ac:dyDescent="0.2">
      <c r="A125" s="478"/>
      <c r="B125" s="222" t="s">
        <v>961</v>
      </c>
      <c r="C125" s="475"/>
    </row>
    <row r="126" spans="1:3" ht="12.75" customHeight="1" x14ac:dyDescent="0.2">
      <c r="A126" s="224" t="s">
        <v>856</v>
      </c>
      <c r="B126" s="221" t="s">
        <v>963</v>
      </c>
      <c r="C126" s="473" t="s">
        <v>406</v>
      </c>
    </row>
    <row r="127" spans="1:3" s="220" customFormat="1" x14ac:dyDescent="0.2">
      <c r="A127" s="225"/>
      <c r="B127" s="222"/>
      <c r="C127" s="475"/>
    </row>
    <row r="128" spans="1:3" ht="12.75" customHeight="1" x14ac:dyDescent="0.2">
      <c r="A128" s="224" t="s">
        <v>654</v>
      </c>
      <c r="B128" s="221" t="s">
        <v>653</v>
      </c>
      <c r="C128" s="473" t="s">
        <v>406</v>
      </c>
    </row>
    <row r="129" spans="1:3" s="220" customFormat="1" x14ac:dyDescent="0.2">
      <c r="A129" s="228"/>
      <c r="B129" s="222"/>
      <c r="C129" s="475"/>
    </row>
    <row r="130" spans="1:3" x14ac:dyDescent="0.2">
      <c r="A130" s="203" t="s">
        <v>655</v>
      </c>
      <c r="B130" s="204" t="s">
        <v>1295</v>
      </c>
      <c r="C130" s="205" t="s">
        <v>185</v>
      </c>
    </row>
    <row r="131" spans="1:3" x14ac:dyDescent="0.2">
      <c r="A131" s="203" t="s">
        <v>656</v>
      </c>
      <c r="B131" s="204" t="s">
        <v>1322</v>
      </c>
      <c r="C131" s="205" t="s">
        <v>1323</v>
      </c>
    </row>
    <row r="132" spans="1:3" x14ac:dyDescent="0.2">
      <c r="A132" s="203" t="s">
        <v>657</v>
      </c>
      <c r="B132" s="207" t="s">
        <v>1296</v>
      </c>
      <c r="C132" s="208" t="s">
        <v>185</v>
      </c>
    </row>
    <row r="133" spans="1:3" x14ac:dyDescent="0.2">
      <c r="A133" s="473" t="s">
        <v>658</v>
      </c>
      <c r="B133" s="207" t="s">
        <v>1167</v>
      </c>
      <c r="C133" s="473" t="s">
        <v>185</v>
      </c>
    </row>
    <row r="134" spans="1:3" x14ac:dyDescent="0.2">
      <c r="A134" s="475"/>
      <c r="B134" s="213" t="s">
        <v>1315</v>
      </c>
      <c r="C134" s="475"/>
    </row>
    <row r="135" spans="1:3" x14ac:dyDescent="0.2">
      <c r="A135" s="473" t="s">
        <v>659</v>
      </c>
      <c r="B135" s="207" t="s">
        <v>375</v>
      </c>
      <c r="C135" s="473" t="s">
        <v>185</v>
      </c>
    </row>
    <row r="136" spans="1:3" x14ac:dyDescent="0.2">
      <c r="A136" s="475"/>
      <c r="B136" s="213" t="s">
        <v>1106</v>
      </c>
      <c r="C136" s="475"/>
    </row>
    <row r="137" spans="1:3" x14ac:dyDescent="0.2">
      <c r="A137" s="473" t="s">
        <v>1020</v>
      </c>
      <c r="B137" s="207" t="s">
        <v>376</v>
      </c>
      <c r="C137" s="473" t="s">
        <v>185</v>
      </c>
    </row>
    <row r="138" spans="1:3" x14ac:dyDescent="0.2">
      <c r="A138" s="474"/>
      <c r="B138" s="210" t="s">
        <v>1108</v>
      </c>
      <c r="C138" s="474"/>
    </row>
    <row r="139" spans="1:3" x14ac:dyDescent="0.2">
      <c r="A139" s="475"/>
      <c r="B139" s="213" t="s">
        <v>1315</v>
      </c>
      <c r="C139" s="475"/>
    </row>
    <row r="140" spans="1:3" x14ac:dyDescent="0.2">
      <c r="A140" s="473" t="s">
        <v>1021</v>
      </c>
      <c r="B140" s="207" t="s">
        <v>377</v>
      </c>
      <c r="C140" s="473" t="s">
        <v>185</v>
      </c>
    </row>
    <row r="141" spans="1:3" x14ac:dyDescent="0.2">
      <c r="A141" s="475"/>
      <c r="B141" s="213" t="s">
        <v>1106</v>
      </c>
      <c r="C141" s="475"/>
    </row>
    <row r="142" spans="1:3" x14ac:dyDescent="0.2">
      <c r="A142" s="473" t="s">
        <v>1022</v>
      </c>
      <c r="B142" s="207" t="s">
        <v>378</v>
      </c>
      <c r="C142" s="473" t="s">
        <v>185</v>
      </c>
    </row>
    <row r="143" spans="1:3" x14ac:dyDescent="0.2">
      <c r="A143" s="474"/>
      <c r="B143" s="210" t="s">
        <v>1108</v>
      </c>
      <c r="C143" s="474"/>
    </row>
    <row r="144" spans="1:3" x14ac:dyDescent="0.2">
      <c r="A144" s="475"/>
      <c r="B144" s="213" t="s">
        <v>1315</v>
      </c>
      <c r="C144" s="475"/>
    </row>
    <row r="145" spans="1:3" x14ac:dyDescent="0.2">
      <c r="A145" s="203" t="s">
        <v>11</v>
      </c>
      <c r="B145" s="204" t="s">
        <v>1295</v>
      </c>
      <c r="C145" s="205" t="s">
        <v>406</v>
      </c>
    </row>
    <row r="146" spans="1:3" x14ac:dyDescent="0.2">
      <c r="A146" s="203" t="s">
        <v>12</v>
      </c>
      <c r="B146" s="204" t="s">
        <v>1322</v>
      </c>
      <c r="C146" s="205" t="s">
        <v>406</v>
      </c>
    </row>
    <row r="147" spans="1:3" x14ac:dyDescent="0.2">
      <c r="A147" s="203" t="s">
        <v>13</v>
      </c>
      <c r="B147" s="207" t="s">
        <v>1296</v>
      </c>
      <c r="C147" s="205" t="s">
        <v>406</v>
      </c>
    </row>
    <row r="148" spans="1:3" x14ac:dyDescent="0.2">
      <c r="A148" s="473" t="s">
        <v>1290</v>
      </c>
      <c r="B148" s="207" t="s">
        <v>1028</v>
      </c>
      <c r="C148" s="473" t="s">
        <v>406</v>
      </c>
    </row>
    <row r="149" spans="1:3" x14ac:dyDescent="0.2">
      <c r="A149" s="475"/>
      <c r="B149" s="213" t="s">
        <v>1315</v>
      </c>
      <c r="C149" s="475"/>
    </row>
    <row r="150" spans="1:3" x14ac:dyDescent="0.2">
      <c r="A150" s="473" t="s">
        <v>1291</v>
      </c>
      <c r="B150" s="207" t="s">
        <v>375</v>
      </c>
      <c r="C150" s="473" t="s">
        <v>406</v>
      </c>
    </row>
    <row r="151" spans="1:3" x14ac:dyDescent="0.2">
      <c r="A151" s="475"/>
      <c r="B151" s="213" t="s">
        <v>1106</v>
      </c>
      <c r="C151" s="475"/>
    </row>
    <row r="152" spans="1:3" x14ac:dyDescent="0.2">
      <c r="A152" s="473" t="s">
        <v>1292</v>
      </c>
      <c r="B152" s="207" t="s">
        <v>376</v>
      </c>
      <c r="C152" s="473" t="s">
        <v>406</v>
      </c>
    </row>
    <row r="153" spans="1:3" x14ac:dyDescent="0.2">
      <c r="A153" s="474"/>
      <c r="B153" s="210" t="s">
        <v>1108</v>
      </c>
      <c r="C153" s="474"/>
    </row>
    <row r="154" spans="1:3" x14ac:dyDescent="0.2">
      <c r="A154" s="475"/>
      <c r="B154" s="213" t="s">
        <v>1315</v>
      </c>
      <c r="C154" s="475"/>
    </row>
    <row r="155" spans="1:3" x14ac:dyDescent="0.2">
      <c r="A155" s="473" t="s">
        <v>1293</v>
      </c>
      <c r="B155" s="207" t="s">
        <v>377</v>
      </c>
      <c r="C155" s="473" t="s">
        <v>406</v>
      </c>
    </row>
    <row r="156" spans="1:3" x14ac:dyDescent="0.2">
      <c r="A156" s="475"/>
      <c r="B156" s="213" t="s">
        <v>1106</v>
      </c>
      <c r="C156" s="475"/>
    </row>
    <row r="157" spans="1:3" x14ac:dyDescent="0.2">
      <c r="A157" s="473" t="s">
        <v>1294</v>
      </c>
      <c r="B157" s="207" t="s">
        <v>378</v>
      </c>
      <c r="C157" s="473" t="s">
        <v>406</v>
      </c>
    </row>
    <row r="158" spans="1:3" x14ac:dyDescent="0.2">
      <c r="A158" s="474"/>
      <c r="B158" s="210" t="s">
        <v>1108</v>
      </c>
      <c r="C158" s="474"/>
    </row>
    <row r="159" spans="1:3" x14ac:dyDescent="0.2">
      <c r="A159" s="475"/>
      <c r="B159" s="213" t="s">
        <v>1315</v>
      </c>
      <c r="C159" s="475"/>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8"/>
  </cols>
  <sheetData>
    <row r="53" spans="1:7" s="136" customFormat="1" ht="11.25" x14ac:dyDescent="0.2">
      <c r="A53" s="135"/>
      <c r="B53" s="135"/>
      <c r="C53" s="135"/>
      <c r="D53" s="135"/>
      <c r="G53" s="13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81" t="s">
        <v>107</v>
      </c>
      <c r="B1" s="481"/>
      <c r="C1" s="481"/>
      <c r="D1" s="481"/>
      <c r="E1" s="481"/>
      <c r="F1" s="481"/>
    </row>
    <row r="2" spans="1:6" s="188" customFormat="1" ht="20.100000000000001" customHeight="1" x14ac:dyDescent="0.2">
      <c r="A2" s="482"/>
      <c r="B2" s="482"/>
      <c r="C2" s="482"/>
      <c r="D2" s="482"/>
      <c r="E2" s="482"/>
      <c r="F2" s="482"/>
    </row>
    <row r="3" spans="1:6" s="229" customFormat="1" ht="12.75" customHeight="1" x14ac:dyDescent="0.2">
      <c r="A3" s="483" t="s">
        <v>579</v>
      </c>
      <c r="B3" s="486" t="s">
        <v>451</v>
      </c>
      <c r="C3" s="488" t="s">
        <v>1002</v>
      </c>
      <c r="D3" s="490" t="s">
        <v>645</v>
      </c>
      <c r="E3" s="491" t="s">
        <v>646</v>
      </c>
      <c r="F3" s="492"/>
    </row>
    <row r="4" spans="1:6" s="229" customFormat="1" ht="27" customHeight="1" x14ac:dyDescent="0.2">
      <c r="A4" s="484"/>
      <c r="B4" s="487"/>
      <c r="C4" s="489"/>
      <c r="D4" s="489"/>
      <c r="E4" s="230" t="s">
        <v>451</v>
      </c>
      <c r="F4" s="231" t="s">
        <v>1002</v>
      </c>
    </row>
    <row r="5" spans="1:6" s="229" customFormat="1" ht="12.75" customHeight="1" x14ac:dyDescent="0.2">
      <c r="A5" s="485"/>
      <c r="B5" s="492" t="s">
        <v>640</v>
      </c>
      <c r="C5" s="493"/>
      <c r="D5" s="494"/>
      <c r="E5" s="492" t="s">
        <v>647</v>
      </c>
      <c r="F5" s="493"/>
    </row>
    <row r="6" spans="1:6" s="188" customFormat="1" ht="12.75" customHeight="1" x14ac:dyDescent="0.2">
      <c r="A6" s="232"/>
      <c r="B6" s="128"/>
      <c r="C6" s="128"/>
      <c r="D6" s="233"/>
      <c r="E6" s="128"/>
      <c r="F6" s="128"/>
    </row>
    <row r="7" spans="1:6" s="188" customFormat="1" ht="12.75" customHeight="1" x14ac:dyDescent="0.2">
      <c r="A7" s="234" t="s">
        <v>314</v>
      </c>
      <c r="B7" s="235">
        <v>4275</v>
      </c>
      <c r="C7" s="235">
        <v>5815</v>
      </c>
      <c r="D7" s="236">
        <v>-1540</v>
      </c>
      <c r="E7" s="237" t="s">
        <v>1539</v>
      </c>
      <c r="F7" s="237" t="s">
        <v>1539</v>
      </c>
    </row>
    <row r="8" spans="1:6" s="188" customFormat="1" ht="12.75" customHeight="1" x14ac:dyDescent="0.2">
      <c r="A8" s="234" t="s">
        <v>315</v>
      </c>
      <c r="B8" s="235">
        <v>7453</v>
      </c>
      <c r="C8" s="235">
        <v>7529</v>
      </c>
      <c r="D8" s="236">
        <v>-76</v>
      </c>
      <c r="E8" s="24">
        <v>74.3</v>
      </c>
      <c r="F8" s="24">
        <v>29.5</v>
      </c>
    </row>
    <row r="9" spans="1:6" s="188" customFormat="1" ht="12.75" customHeight="1" x14ac:dyDescent="0.2">
      <c r="A9" s="234" t="s">
        <v>316</v>
      </c>
      <c r="B9" s="235">
        <v>8645</v>
      </c>
      <c r="C9" s="235">
        <v>8284</v>
      </c>
      <c r="D9" s="236">
        <v>361</v>
      </c>
      <c r="E9" s="24">
        <v>16</v>
      </c>
      <c r="F9" s="24">
        <v>10</v>
      </c>
    </row>
    <row r="10" spans="1:6" s="188" customFormat="1" ht="12.75" customHeight="1" x14ac:dyDescent="0.2">
      <c r="A10" s="234" t="s">
        <v>317</v>
      </c>
      <c r="B10" s="235">
        <v>9472</v>
      </c>
      <c r="C10" s="235">
        <v>8186</v>
      </c>
      <c r="D10" s="236">
        <v>1286</v>
      </c>
      <c r="E10" s="24">
        <v>9.6</v>
      </c>
      <c r="F10" s="24">
        <v>-1.2</v>
      </c>
    </row>
    <row r="11" spans="1:6" s="188" customFormat="1" ht="12.75" customHeight="1" x14ac:dyDescent="0.2">
      <c r="A11" s="234" t="s">
        <v>318</v>
      </c>
      <c r="B11" s="235">
        <v>11266</v>
      </c>
      <c r="C11" s="235">
        <v>9887</v>
      </c>
      <c r="D11" s="236">
        <v>1379</v>
      </c>
      <c r="E11" s="24">
        <v>18.899999999999999</v>
      </c>
      <c r="F11" s="24">
        <v>20.8</v>
      </c>
    </row>
    <row r="12" spans="1:6" s="188" customFormat="1" ht="12.75" customHeight="1" x14ac:dyDescent="0.2">
      <c r="A12" s="234" t="s">
        <v>319</v>
      </c>
      <c r="B12" s="235">
        <v>13149</v>
      </c>
      <c r="C12" s="235">
        <v>12512</v>
      </c>
      <c r="D12" s="236">
        <v>637</v>
      </c>
      <c r="E12" s="24">
        <v>16.7</v>
      </c>
      <c r="F12" s="24">
        <v>26.6</v>
      </c>
    </row>
    <row r="13" spans="1:6" s="188" customFormat="1" ht="12.75" customHeight="1" x14ac:dyDescent="0.2">
      <c r="A13" s="234" t="s">
        <v>320</v>
      </c>
      <c r="B13" s="235">
        <v>15779</v>
      </c>
      <c r="C13" s="235">
        <v>14298</v>
      </c>
      <c r="D13" s="236">
        <v>1481</v>
      </c>
      <c r="E13" s="24">
        <v>20</v>
      </c>
      <c r="F13" s="24">
        <v>14.3</v>
      </c>
    </row>
    <row r="14" spans="1:6" s="188" customFormat="1" ht="12.75" customHeight="1" x14ac:dyDescent="0.2">
      <c r="A14" s="234" t="s">
        <v>321</v>
      </c>
      <c r="B14" s="235">
        <v>18390</v>
      </c>
      <c r="C14" s="235">
        <v>16206</v>
      </c>
      <c r="D14" s="236">
        <v>2184</v>
      </c>
      <c r="E14" s="24">
        <v>16.5</v>
      </c>
      <c r="F14" s="24">
        <v>13.3</v>
      </c>
    </row>
    <row r="15" spans="1:6" s="188" customFormat="1" ht="12.75" customHeight="1" x14ac:dyDescent="0.2">
      <c r="A15" s="234" t="s">
        <v>322</v>
      </c>
      <c r="B15" s="235">
        <v>18917</v>
      </c>
      <c r="C15" s="235">
        <v>15918</v>
      </c>
      <c r="D15" s="236">
        <v>2999</v>
      </c>
      <c r="E15" s="24">
        <v>2.9</v>
      </c>
      <c r="F15" s="24">
        <v>-1.8</v>
      </c>
    </row>
    <row r="16" spans="1:6" s="188" customFormat="1" ht="12.75" customHeight="1" x14ac:dyDescent="0.2">
      <c r="A16" s="234" t="s">
        <v>323</v>
      </c>
      <c r="B16" s="235">
        <v>21057</v>
      </c>
      <c r="C16" s="235">
        <v>18316</v>
      </c>
      <c r="D16" s="236">
        <v>2741</v>
      </c>
      <c r="E16" s="24">
        <v>11.3</v>
      </c>
      <c r="F16" s="24">
        <v>15.1</v>
      </c>
    </row>
    <row r="17" spans="1:6" s="188" customFormat="1" ht="12.75" customHeight="1" x14ac:dyDescent="0.2">
      <c r="A17" s="234" t="s">
        <v>324</v>
      </c>
      <c r="B17" s="235">
        <v>24514</v>
      </c>
      <c r="C17" s="235">
        <v>21844</v>
      </c>
      <c r="D17" s="236">
        <v>2670</v>
      </c>
      <c r="E17" s="24">
        <v>16.399999999999999</v>
      </c>
      <c r="F17" s="24">
        <v>19.3</v>
      </c>
    </row>
    <row r="18" spans="1:6" s="188" customFormat="1" ht="12.75" customHeight="1" x14ac:dyDescent="0.2">
      <c r="A18" s="234" t="s">
        <v>325</v>
      </c>
      <c r="B18" s="235">
        <v>26065</v>
      </c>
      <c r="C18" s="235">
        <v>22682</v>
      </c>
      <c r="D18" s="236">
        <v>3382</v>
      </c>
      <c r="E18" s="24">
        <v>6.3</v>
      </c>
      <c r="F18" s="24">
        <v>3.8</v>
      </c>
    </row>
    <row r="19" spans="1:6" s="188" customFormat="1" ht="12.75" customHeight="1" x14ac:dyDescent="0.2">
      <c r="A19" s="234" t="s">
        <v>326</v>
      </c>
      <c r="B19" s="235">
        <v>27086</v>
      </c>
      <c r="C19" s="235">
        <v>25308</v>
      </c>
      <c r="D19" s="236">
        <v>1778</v>
      </c>
      <c r="E19" s="24">
        <v>3.9</v>
      </c>
      <c r="F19" s="24">
        <v>11.6</v>
      </c>
    </row>
    <row r="20" spans="1:6" s="188" customFormat="1" ht="12.75" customHeight="1" x14ac:dyDescent="0.2">
      <c r="A20" s="234" t="s">
        <v>327</v>
      </c>
      <c r="B20" s="235">
        <v>29813</v>
      </c>
      <c r="C20" s="235">
        <v>26729</v>
      </c>
      <c r="D20" s="236">
        <v>3085</v>
      </c>
      <c r="E20" s="24">
        <v>10.1</v>
      </c>
      <c r="F20" s="24">
        <v>5.6</v>
      </c>
    </row>
    <row r="21" spans="1:6" s="188" customFormat="1" ht="12.75" customHeight="1" x14ac:dyDescent="0.2">
      <c r="A21" s="234" t="s">
        <v>328</v>
      </c>
      <c r="B21" s="235">
        <v>33193</v>
      </c>
      <c r="C21" s="235">
        <v>30084</v>
      </c>
      <c r="D21" s="236">
        <v>3109</v>
      </c>
      <c r="E21" s="24">
        <v>11.3</v>
      </c>
      <c r="F21" s="24">
        <v>12.6</v>
      </c>
    </row>
    <row r="22" spans="1:6" s="188" customFormat="1" ht="12.75" customHeight="1" x14ac:dyDescent="0.2">
      <c r="A22" s="234" t="s">
        <v>329</v>
      </c>
      <c r="B22" s="235">
        <v>36635</v>
      </c>
      <c r="C22" s="235">
        <v>36019</v>
      </c>
      <c r="D22" s="236">
        <v>615</v>
      </c>
      <c r="E22" s="24">
        <v>10.4</v>
      </c>
      <c r="F22" s="24">
        <v>19.7</v>
      </c>
    </row>
    <row r="23" spans="1:6" s="188" customFormat="1" ht="12.75" customHeight="1" x14ac:dyDescent="0.2">
      <c r="A23" s="234" t="s">
        <v>330</v>
      </c>
      <c r="B23" s="235">
        <v>41224</v>
      </c>
      <c r="C23" s="235">
        <v>37156</v>
      </c>
      <c r="D23" s="236">
        <v>4069</v>
      </c>
      <c r="E23" s="24">
        <v>12.5</v>
      </c>
      <c r="F23" s="24">
        <v>3.2</v>
      </c>
    </row>
    <row r="24" spans="1:6" s="188" customFormat="1" ht="12.75" customHeight="1" x14ac:dyDescent="0.2">
      <c r="A24" s="234" t="s">
        <v>331</v>
      </c>
      <c r="B24" s="235">
        <v>44505</v>
      </c>
      <c r="C24" s="235">
        <v>35884</v>
      </c>
      <c r="D24" s="236">
        <v>8621</v>
      </c>
      <c r="E24" s="24">
        <v>8</v>
      </c>
      <c r="F24" s="24">
        <v>-3.4</v>
      </c>
    </row>
    <row r="25" spans="1:6" s="188" customFormat="1" ht="12.75" customHeight="1" x14ac:dyDescent="0.2">
      <c r="A25" s="234" t="s">
        <v>479</v>
      </c>
      <c r="B25" s="235">
        <v>50900</v>
      </c>
      <c r="C25" s="235">
        <v>41506</v>
      </c>
      <c r="D25" s="236">
        <v>9393</v>
      </c>
      <c r="E25" s="24">
        <v>14.4</v>
      </c>
      <c r="F25" s="24">
        <v>15.7</v>
      </c>
    </row>
    <row r="26" spans="1:6" s="188" customFormat="1" ht="12.75" customHeight="1" x14ac:dyDescent="0.2">
      <c r="A26" s="234" t="s">
        <v>480</v>
      </c>
      <c r="B26" s="235">
        <v>58061</v>
      </c>
      <c r="C26" s="235">
        <v>50092</v>
      </c>
      <c r="D26" s="236">
        <v>7968</v>
      </c>
      <c r="E26" s="24">
        <v>14.1</v>
      </c>
      <c r="F26" s="24">
        <v>20.7</v>
      </c>
    </row>
    <row r="27" spans="1:6" s="188" customFormat="1" ht="12.75" customHeight="1" x14ac:dyDescent="0.2">
      <c r="A27" s="234" t="s">
        <v>231</v>
      </c>
      <c r="B27" s="235">
        <v>64053</v>
      </c>
      <c r="C27" s="235">
        <v>56041</v>
      </c>
      <c r="D27" s="236">
        <v>8012</v>
      </c>
      <c r="E27" s="24">
        <v>10.3</v>
      </c>
      <c r="F27" s="24">
        <v>11.9</v>
      </c>
    </row>
    <row r="28" spans="1:6" s="188" customFormat="1" ht="12.75" customHeight="1" x14ac:dyDescent="0.2">
      <c r="A28" s="234" t="s">
        <v>232</v>
      </c>
      <c r="B28" s="235">
        <v>69541</v>
      </c>
      <c r="C28" s="235">
        <v>61416</v>
      </c>
      <c r="D28" s="236">
        <v>8125</v>
      </c>
      <c r="E28" s="24">
        <v>8.6</v>
      </c>
      <c r="F28" s="24">
        <v>9.6</v>
      </c>
    </row>
    <row r="29" spans="1:6" s="188" customFormat="1" ht="12.75" customHeight="1" x14ac:dyDescent="0.2">
      <c r="A29" s="234" t="s">
        <v>233</v>
      </c>
      <c r="B29" s="235">
        <v>76194</v>
      </c>
      <c r="C29" s="235">
        <v>65826</v>
      </c>
      <c r="D29" s="236">
        <v>10368</v>
      </c>
      <c r="E29" s="24">
        <v>9.6</v>
      </c>
      <c r="F29" s="24">
        <v>7.2</v>
      </c>
    </row>
    <row r="30" spans="1:6" s="188" customFormat="1" ht="12.75" customHeight="1" x14ac:dyDescent="0.2">
      <c r="A30" s="234" t="s">
        <v>234</v>
      </c>
      <c r="B30" s="235">
        <v>91212</v>
      </c>
      <c r="C30" s="235">
        <v>74351</v>
      </c>
      <c r="D30" s="236">
        <v>16862</v>
      </c>
      <c r="E30" s="24">
        <v>19.7</v>
      </c>
      <c r="F30" s="24">
        <v>13</v>
      </c>
    </row>
    <row r="31" spans="1:6" s="188" customFormat="1" ht="12.75" customHeight="1" x14ac:dyDescent="0.2">
      <c r="A31" s="234" t="s">
        <v>235</v>
      </c>
      <c r="B31" s="235">
        <v>117893</v>
      </c>
      <c r="C31" s="235">
        <v>91896</v>
      </c>
      <c r="D31" s="236">
        <v>25997</v>
      </c>
      <c r="E31" s="24">
        <v>29.3</v>
      </c>
      <c r="F31" s="24">
        <v>23.6</v>
      </c>
    </row>
    <row r="32" spans="1:6" s="188" customFormat="1" ht="12.75" customHeight="1" x14ac:dyDescent="0.2">
      <c r="A32" s="234" t="s">
        <v>236</v>
      </c>
      <c r="B32" s="235">
        <v>113297</v>
      </c>
      <c r="C32" s="235">
        <v>94238</v>
      </c>
      <c r="D32" s="236">
        <v>19059</v>
      </c>
      <c r="E32" s="24">
        <v>-3.9</v>
      </c>
      <c r="F32" s="24">
        <v>2.5</v>
      </c>
    </row>
    <row r="33" spans="1:6" s="188" customFormat="1" ht="12.75" customHeight="1" x14ac:dyDescent="0.2">
      <c r="A33" s="234" t="s">
        <v>789</v>
      </c>
      <c r="B33" s="235">
        <v>131219</v>
      </c>
      <c r="C33" s="235">
        <v>113595</v>
      </c>
      <c r="D33" s="236">
        <v>17624</v>
      </c>
      <c r="E33" s="24">
        <v>15.8</v>
      </c>
      <c r="F33" s="24">
        <v>20.5</v>
      </c>
    </row>
    <row r="34" spans="1:6" s="188" customFormat="1" ht="12.75" customHeight="1" x14ac:dyDescent="0.2">
      <c r="A34" s="234" t="s">
        <v>790</v>
      </c>
      <c r="B34" s="235">
        <v>139897</v>
      </c>
      <c r="C34" s="235">
        <v>120245</v>
      </c>
      <c r="D34" s="236">
        <v>19652</v>
      </c>
      <c r="E34" s="24">
        <v>6.6</v>
      </c>
      <c r="F34" s="24">
        <v>5.9</v>
      </c>
    </row>
    <row r="35" spans="1:6" s="188" customFormat="1" ht="12.75" customHeight="1" x14ac:dyDescent="0.2">
      <c r="A35" s="234" t="s">
        <v>791</v>
      </c>
      <c r="B35" s="235">
        <v>145671</v>
      </c>
      <c r="C35" s="235">
        <v>124605</v>
      </c>
      <c r="D35" s="236">
        <v>21065</v>
      </c>
      <c r="E35" s="24">
        <v>4.0999999999999996</v>
      </c>
      <c r="F35" s="24">
        <v>3.6</v>
      </c>
    </row>
    <row r="36" spans="1:6" s="188" customFormat="1" ht="12.75" customHeight="1" x14ac:dyDescent="0.2">
      <c r="A36" s="234" t="s">
        <v>792</v>
      </c>
      <c r="B36" s="235">
        <v>160785</v>
      </c>
      <c r="C36" s="235">
        <v>149318</v>
      </c>
      <c r="D36" s="236">
        <v>11468</v>
      </c>
      <c r="E36" s="24">
        <v>10.4</v>
      </c>
      <c r="F36" s="24">
        <v>19.8</v>
      </c>
    </row>
    <row r="37" spans="1:6" s="188" customFormat="1" ht="12.75" customHeight="1" x14ac:dyDescent="0.2">
      <c r="A37" s="234" t="s">
        <v>793</v>
      </c>
      <c r="B37" s="235">
        <v>179120</v>
      </c>
      <c r="C37" s="235">
        <v>174545</v>
      </c>
      <c r="D37" s="236">
        <v>4575</v>
      </c>
      <c r="E37" s="24">
        <v>11.4</v>
      </c>
      <c r="F37" s="24">
        <v>16.899999999999999</v>
      </c>
    </row>
    <row r="38" spans="1:6" s="188" customFormat="1" ht="12.75" customHeight="1" x14ac:dyDescent="0.2">
      <c r="A38" s="234" t="s">
        <v>794</v>
      </c>
      <c r="B38" s="235">
        <v>202931</v>
      </c>
      <c r="C38" s="235">
        <v>188758</v>
      </c>
      <c r="D38" s="236">
        <v>14172</v>
      </c>
      <c r="E38" s="24">
        <v>13.3</v>
      </c>
      <c r="F38" s="24">
        <v>8.1</v>
      </c>
    </row>
    <row r="39" spans="1:6" s="188" customFormat="1" ht="12.75" customHeight="1" x14ac:dyDescent="0.2">
      <c r="A39" s="234" t="s">
        <v>795</v>
      </c>
      <c r="B39" s="235">
        <v>218701</v>
      </c>
      <c r="C39" s="235">
        <v>192483</v>
      </c>
      <c r="D39" s="236">
        <v>26218</v>
      </c>
      <c r="E39" s="24">
        <v>7.8</v>
      </c>
      <c r="F39" s="24">
        <v>2</v>
      </c>
    </row>
    <row r="40" spans="1:6" s="188" customFormat="1" ht="12.75" customHeight="1" x14ac:dyDescent="0.2">
      <c r="A40" s="234" t="s">
        <v>796</v>
      </c>
      <c r="B40" s="235">
        <v>221022</v>
      </c>
      <c r="C40" s="235">
        <v>199502</v>
      </c>
      <c r="D40" s="236">
        <v>21520</v>
      </c>
      <c r="E40" s="24">
        <v>1.1000000000000001</v>
      </c>
      <c r="F40" s="24">
        <v>3.6</v>
      </c>
    </row>
    <row r="41" spans="1:6" s="188" customFormat="1" ht="12.75" customHeight="1" x14ac:dyDescent="0.2">
      <c r="A41" s="234" t="s">
        <v>797</v>
      </c>
      <c r="B41" s="235">
        <v>249624</v>
      </c>
      <c r="C41" s="235">
        <v>222032</v>
      </c>
      <c r="D41" s="236">
        <v>27592</v>
      </c>
      <c r="E41" s="24">
        <v>12.9</v>
      </c>
      <c r="F41" s="24">
        <v>11.3</v>
      </c>
    </row>
    <row r="42" spans="1:6" s="188" customFormat="1" ht="12.75" customHeight="1" x14ac:dyDescent="0.2">
      <c r="A42" s="234" t="s">
        <v>798</v>
      </c>
      <c r="B42" s="235">
        <v>274648</v>
      </c>
      <c r="C42" s="235">
        <v>237143</v>
      </c>
      <c r="D42" s="236">
        <v>37505</v>
      </c>
      <c r="E42" s="24">
        <v>10</v>
      </c>
      <c r="F42" s="24">
        <v>6.8</v>
      </c>
    </row>
    <row r="43" spans="1:6" s="188" customFormat="1" ht="12.75" customHeight="1" x14ac:dyDescent="0.2">
      <c r="A43" s="234" t="s">
        <v>903</v>
      </c>
      <c r="B43" s="235">
        <v>269125</v>
      </c>
      <c r="C43" s="235">
        <v>211544</v>
      </c>
      <c r="D43" s="236">
        <v>57581</v>
      </c>
      <c r="E43" s="24">
        <v>-2</v>
      </c>
      <c r="F43" s="24">
        <v>-10.8</v>
      </c>
    </row>
    <row r="44" spans="1:6" s="188" customFormat="1" ht="12.75" customHeight="1" x14ac:dyDescent="0.2">
      <c r="A44" s="234" t="s">
        <v>904</v>
      </c>
      <c r="B44" s="235">
        <v>269644</v>
      </c>
      <c r="C44" s="235">
        <v>209446</v>
      </c>
      <c r="D44" s="236">
        <v>60197</v>
      </c>
      <c r="E44" s="24">
        <v>0.2</v>
      </c>
      <c r="F44" s="24">
        <v>-1</v>
      </c>
    </row>
    <row r="45" spans="1:6" s="188" customFormat="1" ht="12.75" customHeight="1" x14ac:dyDescent="0.2">
      <c r="A45" s="234" t="s">
        <v>1142</v>
      </c>
      <c r="B45" s="235">
        <v>290237</v>
      </c>
      <c r="C45" s="235">
        <v>224769</v>
      </c>
      <c r="D45" s="236">
        <v>65468</v>
      </c>
      <c r="E45" s="24">
        <v>7.6</v>
      </c>
      <c r="F45" s="24">
        <v>7.3</v>
      </c>
    </row>
    <row r="46" spans="1:6" s="188" customFormat="1" ht="12.75" customHeight="1" x14ac:dyDescent="0.2">
      <c r="A46" s="234" t="s">
        <v>1143</v>
      </c>
      <c r="B46" s="235">
        <v>327759</v>
      </c>
      <c r="C46" s="235">
        <v>258951</v>
      </c>
      <c r="D46" s="236">
        <v>68808</v>
      </c>
      <c r="E46" s="24">
        <v>12.9</v>
      </c>
      <c r="F46" s="24">
        <v>15.2</v>
      </c>
    </row>
    <row r="47" spans="1:6" s="188" customFormat="1" ht="12.75" customHeight="1" x14ac:dyDescent="0.2">
      <c r="A47" s="234" t="s">
        <v>1144</v>
      </c>
      <c r="B47" s="235">
        <v>348117</v>
      </c>
      <c r="C47" s="235">
        <v>293215</v>
      </c>
      <c r="D47" s="236">
        <v>54901</v>
      </c>
      <c r="E47" s="24">
        <v>6.2</v>
      </c>
      <c r="F47" s="24">
        <v>13.2</v>
      </c>
    </row>
    <row r="48" spans="1:6" s="188" customFormat="1" ht="12.75" customHeight="1" x14ac:dyDescent="0.2">
      <c r="A48" s="234" t="s">
        <v>1145</v>
      </c>
      <c r="B48" s="235">
        <v>340425</v>
      </c>
      <c r="C48" s="235">
        <v>329228</v>
      </c>
      <c r="D48" s="236">
        <v>11197</v>
      </c>
      <c r="E48" s="24">
        <v>-2.2000000000000002</v>
      </c>
      <c r="F48" s="24">
        <v>12.3</v>
      </c>
    </row>
    <row r="49" spans="1:6" s="188" customFormat="1" ht="12.75" customHeight="1" x14ac:dyDescent="0.2">
      <c r="A49" s="234" t="s">
        <v>1146</v>
      </c>
      <c r="B49" s="235">
        <v>343180</v>
      </c>
      <c r="C49" s="235">
        <v>325972</v>
      </c>
      <c r="D49" s="236">
        <v>17208</v>
      </c>
      <c r="E49" s="24">
        <v>0.8</v>
      </c>
      <c r="F49" s="24">
        <v>-1</v>
      </c>
    </row>
    <row r="50" spans="1:6" s="188" customFormat="1" ht="12.75" customHeight="1" x14ac:dyDescent="0.2">
      <c r="A50" s="234" t="s">
        <v>1147</v>
      </c>
      <c r="B50" s="235">
        <v>321289</v>
      </c>
      <c r="C50" s="235">
        <v>289644</v>
      </c>
      <c r="D50" s="236">
        <v>31645</v>
      </c>
      <c r="E50" s="24">
        <v>-6.4</v>
      </c>
      <c r="F50" s="24">
        <v>-11.1</v>
      </c>
    </row>
    <row r="51" spans="1:6" s="188" customFormat="1" ht="12.75" customHeight="1" x14ac:dyDescent="0.2">
      <c r="A51" s="234" t="s">
        <v>1148</v>
      </c>
      <c r="B51" s="235">
        <v>353084</v>
      </c>
      <c r="C51" s="235">
        <v>315444</v>
      </c>
      <c r="D51" s="236">
        <v>37640</v>
      </c>
      <c r="E51" s="24">
        <v>9.9</v>
      </c>
      <c r="F51" s="24">
        <v>8.9</v>
      </c>
    </row>
    <row r="52" spans="1:6" s="188" customFormat="1" ht="12.75" customHeight="1" x14ac:dyDescent="0.2">
      <c r="A52" s="234" t="s">
        <v>1149</v>
      </c>
      <c r="B52" s="235">
        <v>383232</v>
      </c>
      <c r="C52" s="235">
        <v>339617</v>
      </c>
      <c r="D52" s="236">
        <v>43615</v>
      </c>
      <c r="E52" s="24">
        <v>8.5</v>
      </c>
      <c r="F52" s="24">
        <v>7.7</v>
      </c>
    </row>
    <row r="53" spans="1:6" s="188" customFormat="1" ht="12.75" customHeight="1" x14ac:dyDescent="0.2">
      <c r="A53" s="234" t="s">
        <v>1150</v>
      </c>
      <c r="B53" s="235">
        <v>403377</v>
      </c>
      <c r="C53" s="235">
        <v>352995</v>
      </c>
      <c r="D53" s="236">
        <v>50382</v>
      </c>
      <c r="E53" s="24">
        <v>5.3</v>
      </c>
      <c r="F53" s="24">
        <v>3.9</v>
      </c>
    </row>
    <row r="54" spans="1:6" s="188" customFormat="1" ht="12.75" customHeight="1" x14ac:dyDescent="0.2">
      <c r="A54" s="234" t="s">
        <v>1151</v>
      </c>
      <c r="B54" s="235">
        <v>454342</v>
      </c>
      <c r="C54" s="235">
        <v>394794</v>
      </c>
      <c r="D54" s="236">
        <v>59548</v>
      </c>
      <c r="E54" s="24">
        <v>12.6</v>
      </c>
      <c r="F54" s="24">
        <v>11.8</v>
      </c>
    </row>
    <row r="55" spans="1:6" s="188" customFormat="1" ht="12.75" customHeight="1" x14ac:dyDescent="0.2">
      <c r="A55" s="234" t="s">
        <v>1152</v>
      </c>
      <c r="B55" s="235">
        <v>488371</v>
      </c>
      <c r="C55" s="235">
        <v>423452</v>
      </c>
      <c r="D55" s="236">
        <v>64919</v>
      </c>
      <c r="E55" s="24">
        <v>7.5</v>
      </c>
      <c r="F55" s="24">
        <v>7.3</v>
      </c>
    </row>
    <row r="56" spans="1:6" s="188" customFormat="1" ht="12.75" customHeight="1" x14ac:dyDescent="0.2">
      <c r="A56" s="234" t="s">
        <v>1153</v>
      </c>
      <c r="B56" s="235">
        <v>510008</v>
      </c>
      <c r="C56" s="235">
        <v>444797</v>
      </c>
      <c r="D56" s="236">
        <v>65211</v>
      </c>
      <c r="E56" s="24">
        <v>4.4000000000000004</v>
      </c>
      <c r="F56" s="24">
        <v>5</v>
      </c>
    </row>
    <row r="57" spans="1:6" s="188" customFormat="1" ht="12.75" customHeight="1" x14ac:dyDescent="0.2">
      <c r="A57" s="234" t="s">
        <v>1414</v>
      </c>
      <c r="B57" s="235">
        <v>597440</v>
      </c>
      <c r="C57" s="235">
        <v>538311</v>
      </c>
      <c r="D57" s="236">
        <v>59129</v>
      </c>
      <c r="E57" s="24">
        <v>17.100000000000001</v>
      </c>
      <c r="F57" s="24">
        <v>21</v>
      </c>
    </row>
    <row r="58" spans="1:6" s="188" customFormat="1" ht="12.75" customHeight="1" x14ac:dyDescent="0.2">
      <c r="A58" s="234" t="s">
        <v>1707</v>
      </c>
      <c r="B58" s="235">
        <v>638268</v>
      </c>
      <c r="C58" s="235">
        <v>542774</v>
      </c>
      <c r="D58" s="236">
        <v>95494</v>
      </c>
      <c r="E58" s="24">
        <v>6.8</v>
      </c>
      <c r="F58" s="24">
        <v>0.8</v>
      </c>
    </row>
    <row r="59" spans="1:6" s="188" customFormat="1" ht="12.75" customHeight="1" x14ac:dyDescent="0.2">
      <c r="A59" s="234" t="s">
        <v>1708</v>
      </c>
      <c r="B59" s="235">
        <v>651320</v>
      </c>
      <c r="C59" s="235">
        <v>518532</v>
      </c>
      <c r="D59" s="236">
        <v>132788</v>
      </c>
      <c r="E59" s="24">
        <v>2</v>
      </c>
      <c r="F59" s="24">
        <v>-4.5</v>
      </c>
    </row>
    <row r="60" spans="1:6" s="188" customFormat="1" ht="12.75" customHeight="1" x14ac:dyDescent="0.2">
      <c r="A60" s="234" t="s">
        <v>534</v>
      </c>
      <c r="B60" s="235">
        <v>664455</v>
      </c>
      <c r="C60" s="235">
        <v>534534</v>
      </c>
      <c r="D60" s="236">
        <v>129921</v>
      </c>
      <c r="E60" s="24">
        <v>2</v>
      </c>
      <c r="F60" s="24">
        <v>3.1</v>
      </c>
    </row>
    <row r="61" spans="1:6" s="188" customFormat="1" ht="12.75" customHeight="1" x14ac:dyDescent="0.2">
      <c r="A61" s="234" t="s">
        <v>535</v>
      </c>
      <c r="B61" s="235">
        <v>731544</v>
      </c>
      <c r="C61" s="235">
        <v>575448</v>
      </c>
      <c r="D61" s="236">
        <v>156096</v>
      </c>
      <c r="E61" s="24">
        <v>10.1</v>
      </c>
      <c r="F61" s="24">
        <v>7.7</v>
      </c>
    </row>
    <row r="62" spans="1:6" s="188" customFormat="1" ht="12.75" customHeight="1" x14ac:dyDescent="0.2">
      <c r="A62" s="234" t="s">
        <v>536</v>
      </c>
      <c r="B62" s="235">
        <v>786266</v>
      </c>
      <c r="C62" s="235">
        <v>628087</v>
      </c>
      <c r="D62" s="236">
        <v>158179</v>
      </c>
      <c r="E62" s="24">
        <v>7.5</v>
      </c>
      <c r="F62" s="24">
        <v>9.1</v>
      </c>
    </row>
    <row r="63" spans="1:6" s="188" customFormat="1" ht="12.75" customHeight="1" x14ac:dyDescent="0.2">
      <c r="A63" s="234" t="s">
        <v>537</v>
      </c>
      <c r="B63" s="235">
        <v>893042</v>
      </c>
      <c r="C63" s="235">
        <v>733994</v>
      </c>
      <c r="D63" s="236">
        <v>159048</v>
      </c>
      <c r="E63" s="24">
        <v>13.6</v>
      </c>
      <c r="F63" s="24">
        <v>16.899999999999999</v>
      </c>
    </row>
    <row r="64" spans="1:6" s="188" customFormat="1" ht="12.75" customHeight="1" x14ac:dyDescent="0.2">
      <c r="A64" s="234" t="s">
        <v>538</v>
      </c>
      <c r="B64" s="235">
        <v>965236</v>
      </c>
      <c r="C64" s="235">
        <v>769887</v>
      </c>
      <c r="D64" s="236">
        <v>195348</v>
      </c>
      <c r="E64" s="24">
        <v>8.1</v>
      </c>
      <c r="F64" s="24">
        <v>4.9000000000000004</v>
      </c>
    </row>
    <row r="65" spans="1:6" s="188" customFormat="1" ht="12.75" customHeight="1" x14ac:dyDescent="0.2">
      <c r="A65" s="234" t="s">
        <v>1234</v>
      </c>
      <c r="B65" s="235">
        <v>984140</v>
      </c>
      <c r="C65" s="235">
        <v>805842</v>
      </c>
      <c r="D65" s="236">
        <v>178297</v>
      </c>
      <c r="E65" s="24">
        <v>2</v>
      </c>
      <c r="F65" s="24">
        <v>4.7</v>
      </c>
    </row>
    <row r="66" spans="1:6" s="188" customFormat="1" ht="12.75" customHeight="1" x14ac:dyDescent="0.2">
      <c r="A66" s="234" t="s">
        <v>1235</v>
      </c>
      <c r="B66" s="235">
        <v>803312</v>
      </c>
      <c r="C66" s="235">
        <v>664615</v>
      </c>
      <c r="D66" s="236">
        <v>138697</v>
      </c>
      <c r="E66" s="24">
        <v>-18.399999999999999</v>
      </c>
      <c r="F66" s="24">
        <v>-17.5</v>
      </c>
    </row>
    <row r="67" spans="1:6" s="188" customFormat="1" ht="12.75" customHeight="1" x14ac:dyDescent="0.2">
      <c r="A67" s="234" t="s">
        <v>1236</v>
      </c>
      <c r="B67" s="235">
        <v>951959</v>
      </c>
      <c r="C67" s="235">
        <v>797097</v>
      </c>
      <c r="D67" s="236">
        <v>154863</v>
      </c>
      <c r="E67" s="24">
        <v>18.5</v>
      </c>
      <c r="F67" s="24">
        <v>19.899999999999999</v>
      </c>
    </row>
    <row r="68" spans="1:6" s="188" customFormat="1" ht="12.75" customHeight="1" x14ac:dyDescent="0.2">
      <c r="A68" s="234" t="s">
        <v>1052</v>
      </c>
      <c r="B68" s="235">
        <v>1061225</v>
      </c>
      <c r="C68" s="235">
        <v>902523</v>
      </c>
      <c r="D68" s="236">
        <v>158702</v>
      </c>
      <c r="E68" s="24">
        <v>11.5</v>
      </c>
      <c r="F68" s="24">
        <v>13.2</v>
      </c>
    </row>
    <row r="69" spans="1:6" s="188" customFormat="1" ht="12.75" customHeight="1" x14ac:dyDescent="0.2">
      <c r="A69" s="234" t="s">
        <v>295</v>
      </c>
      <c r="B69" s="235">
        <v>1095766</v>
      </c>
      <c r="C69" s="235">
        <v>905925</v>
      </c>
      <c r="D69" s="236">
        <v>189841</v>
      </c>
      <c r="E69" s="24">
        <v>3.3</v>
      </c>
      <c r="F69" s="24">
        <v>0.4</v>
      </c>
    </row>
    <row r="70" spans="1:6" s="188" customFormat="1" ht="12.75" customHeight="1" x14ac:dyDescent="0.2">
      <c r="A70" s="234" t="s">
        <v>1647</v>
      </c>
      <c r="B70" s="235">
        <v>1093812</v>
      </c>
      <c r="C70" s="235">
        <v>896158</v>
      </c>
      <c r="D70" s="236">
        <v>197654</v>
      </c>
      <c r="E70" s="24">
        <v>-0.2</v>
      </c>
      <c r="F70" s="24">
        <v>-1.1000000000000001</v>
      </c>
    </row>
    <row r="71" spans="1:6" s="188" customFormat="1" ht="12.75" customHeight="1" x14ac:dyDescent="0.2">
      <c r="A71" s="238" t="s">
        <v>705</v>
      </c>
      <c r="B71" s="235"/>
      <c r="C71" s="235"/>
      <c r="D71" s="236"/>
      <c r="E71" s="24"/>
      <c r="F71" s="24"/>
    </row>
    <row r="72" spans="1:6" s="188" customFormat="1" ht="25.5" customHeight="1" x14ac:dyDescent="0.2">
      <c r="A72" s="479" t="s">
        <v>1344</v>
      </c>
      <c r="B72" s="479"/>
      <c r="C72" s="479"/>
      <c r="D72" s="479"/>
      <c r="E72" s="479"/>
      <c r="F72" s="479"/>
    </row>
    <row r="73" spans="1:6" ht="25.5" customHeight="1" x14ac:dyDescent="0.25">
      <c r="A73" s="480" t="s">
        <v>1345</v>
      </c>
      <c r="B73" s="480"/>
      <c r="C73" s="480"/>
      <c r="D73" s="480"/>
      <c r="E73" s="480"/>
      <c r="F73" s="480"/>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5/2014&amp;R&amp;"MetaNormalLF-Roman,Standard"&amp;8&amp;P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28"/>
  </cols>
  <sheetData>
    <row r="34" spans="10:10" x14ac:dyDescent="0.2">
      <c r="J34" s="427"/>
    </row>
    <row r="53" spans="1:7" s="430" customFormat="1" ht="11.25" x14ac:dyDescent="0.2">
      <c r="A53" s="429"/>
      <c r="B53" s="429"/>
      <c r="C53" s="429"/>
      <c r="D53" s="429"/>
      <c r="G53" s="431"/>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5/2014&amp;R&amp;"MetaNormalLF-Roman,Standard"&amp;8&amp;P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2"/>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2.75" x14ac:dyDescent="0.2"/>
  <cols>
    <col min="1" max="1" width="8.7109375" style="188" customWidth="1"/>
    <col min="2" max="2" width="12" style="188" customWidth="1"/>
    <col min="3" max="3" width="18.5703125" style="128" customWidth="1"/>
    <col min="4" max="4" width="18.5703125" style="250" customWidth="1"/>
    <col min="5" max="5" width="18.5703125" style="128" customWidth="1"/>
    <col min="6" max="7" width="18.5703125" style="188" customWidth="1"/>
    <col min="8" max="16384" width="11.42578125" style="188"/>
  </cols>
  <sheetData>
    <row r="1" spans="1:7" s="25" customFormat="1" ht="20.100000000000001" customHeight="1" x14ac:dyDescent="0.3">
      <c r="A1" s="481" t="s">
        <v>106</v>
      </c>
      <c r="B1" s="481"/>
      <c r="C1" s="481"/>
      <c r="D1" s="481"/>
      <c r="E1" s="481"/>
      <c r="F1" s="481"/>
      <c r="G1" s="481"/>
    </row>
    <row r="2" spans="1:7" ht="20.100000000000001" customHeight="1" x14ac:dyDescent="0.2">
      <c r="A2" s="496"/>
      <c r="B2" s="496"/>
      <c r="C2" s="496"/>
      <c r="D2" s="496"/>
      <c r="E2" s="496"/>
      <c r="F2" s="496"/>
      <c r="G2" s="496"/>
    </row>
    <row r="3" spans="1:7" s="229" customFormat="1" ht="12.75" customHeight="1" x14ac:dyDescent="0.2">
      <c r="A3" s="497" t="s">
        <v>240</v>
      </c>
      <c r="B3" s="498"/>
      <c r="C3" s="486" t="s">
        <v>451</v>
      </c>
      <c r="D3" s="486" t="s">
        <v>1002</v>
      </c>
      <c r="E3" s="490" t="s">
        <v>645</v>
      </c>
      <c r="F3" s="503" t="s">
        <v>1385</v>
      </c>
      <c r="G3" s="504"/>
    </row>
    <row r="4" spans="1:7" s="229" customFormat="1" ht="27" customHeight="1" x14ac:dyDescent="0.2">
      <c r="A4" s="499"/>
      <c r="B4" s="500"/>
      <c r="C4" s="487"/>
      <c r="D4" s="487"/>
      <c r="E4" s="489"/>
      <c r="F4" s="239" t="s">
        <v>451</v>
      </c>
      <c r="G4" s="231" t="s">
        <v>1002</v>
      </c>
    </row>
    <row r="5" spans="1:7" s="229" customFormat="1" ht="12.75" customHeight="1" x14ac:dyDescent="0.2">
      <c r="A5" s="501"/>
      <c r="B5" s="502"/>
      <c r="C5" s="487" t="s">
        <v>641</v>
      </c>
      <c r="D5" s="505"/>
      <c r="E5" s="505"/>
      <c r="F5" s="503" t="s">
        <v>647</v>
      </c>
      <c r="G5" s="504"/>
    </row>
    <row r="6" spans="1:7" s="229" customFormat="1" ht="12.75" customHeight="1" x14ac:dyDescent="0.2">
      <c r="A6" s="240"/>
      <c r="B6" s="241"/>
      <c r="C6" s="242"/>
      <c r="D6" s="242"/>
      <c r="E6" s="242"/>
      <c r="F6" s="243"/>
      <c r="G6" s="243"/>
    </row>
    <row r="7" spans="1:7" s="229" customFormat="1" ht="12.75" customHeight="1" x14ac:dyDescent="0.2">
      <c r="A7" s="244">
        <v>2005</v>
      </c>
      <c r="B7" s="234" t="s">
        <v>1386</v>
      </c>
      <c r="C7" s="245">
        <v>60551969</v>
      </c>
      <c r="D7" s="245">
        <v>47239901</v>
      </c>
      <c r="E7" s="246">
        <v>13312068</v>
      </c>
      <c r="F7" s="26">
        <v>9.1</v>
      </c>
      <c r="G7" s="26">
        <v>9.9</v>
      </c>
    </row>
    <row r="8" spans="1:7" s="229" customFormat="1" ht="12.75" customHeight="1" x14ac:dyDescent="0.2">
      <c r="A8" s="244"/>
      <c r="B8" s="234" t="s">
        <v>299</v>
      </c>
      <c r="C8" s="245">
        <v>59759297</v>
      </c>
      <c r="D8" s="245">
        <v>46143718</v>
      </c>
      <c r="E8" s="246">
        <v>13615579</v>
      </c>
      <c r="F8" s="26">
        <v>5.7</v>
      </c>
      <c r="G8" s="26">
        <v>4.3</v>
      </c>
    </row>
    <row r="9" spans="1:7" s="229" customFormat="1" ht="12.75" customHeight="1" x14ac:dyDescent="0.2">
      <c r="A9" s="244"/>
      <c r="B9" s="234" t="s">
        <v>300</v>
      </c>
      <c r="C9" s="245">
        <v>65222286</v>
      </c>
      <c r="D9" s="245">
        <v>48954417</v>
      </c>
      <c r="E9" s="246">
        <v>16267869</v>
      </c>
      <c r="F9" s="26">
        <v>0.6</v>
      </c>
      <c r="G9" s="26">
        <v>1.5</v>
      </c>
    </row>
    <row r="10" spans="1:7" s="229" customFormat="1" ht="12.75" customHeight="1" x14ac:dyDescent="0.2">
      <c r="A10" s="244"/>
      <c r="B10" s="234" t="s">
        <v>301</v>
      </c>
      <c r="C10" s="245">
        <v>64536926</v>
      </c>
      <c r="D10" s="245">
        <v>52129626</v>
      </c>
      <c r="E10" s="246">
        <v>12407300</v>
      </c>
      <c r="F10" s="26">
        <v>4.8</v>
      </c>
      <c r="G10" s="26">
        <v>10.4</v>
      </c>
    </row>
    <row r="11" spans="1:7" s="229" customFormat="1" ht="12.75" customHeight="1" x14ac:dyDescent="0.2">
      <c r="A11" s="244"/>
      <c r="B11" s="234" t="s">
        <v>820</v>
      </c>
      <c r="C11" s="245">
        <v>63595018</v>
      </c>
      <c r="D11" s="245">
        <v>51629081</v>
      </c>
      <c r="E11" s="246">
        <v>11965937</v>
      </c>
      <c r="F11" s="26">
        <v>5.0999999999999996</v>
      </c>
      <c r="G11" s="26">
        <v>11.3</v>
      </c>
    </row>
    <row r="12" spans="1:7" s="229" customFormat="1" ht="12.75" customHeight="1" x14ac:dyDescent="0.2">
      <c r="A12" s="244"/>
      <c r="B12" s="234" t="s">
        <v>821</v>
      </c>
      <c r="C12" s="245">
        <v>68718941</v>
      </c>
      <c r="D12" s="245">
        <v>52422582</v>
      </c>
      <c r="E12" s="246">
        <v>16296359</v>
      </c>
      <c r="F12" s="26">
        <v>9.6</v>
      </c>
      <c r="G12" s="26">
        <v>9.5</v>
      </c>
    </row>
    <row r="13" spans="1:7" s="229" customFormat="1" ht="12.75" customHeight="1" x14ac:dyDescent="0.2">
      <c r="A13" s="244"/>
      <c r="B13" s="234" t="s">
        <v>1749</v>
      </c>
      <c r="C13" s="245">
        <v>64507967</v>
      </c>
      <c r="D13" s="245">
        <v>50962603</v>
      </c>
      <c r="E13" s="246">
        <v>13545364</v>
      </c>
      <c r="F13" s="26">
        <v>3.7</v>
      </c>
      <c r="G13" s="26">
        <v>4.8</v>
      </c>
    </row>
    <row r="14" spans="1:7" s="229" customFormat="1" ht="12.75" customHeight="1" x14ac:dyDescent="0.2">
      <c r="A14" s="244"/>
      <c r="B14" s="234" t="s">
        <v>241</v>
      </c>
      <c r="C14" s="245">
        <v>63263165</v>
      </c>
      <c r="D14" s="245">
        <v>51028055</v>
      </c>
      <c r="E14" s="246">
        <v>12235110</v>
      </c>
      <c r="F14" s="26">
        <v>13.1</v>
      </c>
      <c r="G14" s="26">
        <v>13.3</v>
      </c>
    </row>
    <row r="15" spans="1:7" s="229" customFormat="1" ht="12.75" customHeight="1" x14ac:dyDescent="0.2">
      <c r="A15" s="244"/>
      <c r="B15" s="234" t="s">
        <v>242</v>
      </c>
      <c r="C15" s="245">
        <v>69401109</v>
      </c>
      <c r="D15" s="245">
        <v>54486388</v>
      </c>
      <c r="E15" s="246">
        <v>14914721</v>
      </c>
      <c r="F15" s="26">
        <v>12.7</v>
      </c>
      <c r="G15" s="26">
        <v>9.8000000000000007</v>
      </c>
    </row>
    <row r="16" spans="1:7" s="229" customFormat="1" ht="12.75" customHeight="1" x14ac:dyDescent="0.2">
      <c r="A16" s="244"/>
      <c r="B16" s="234" t="s">
        <v>568</v>
      </c>
      <c r="C16" s="245">
        <v>68591693</v>
      </c>
      <c r="D16" s="245">
        <v>56803722</v>
      </c>
      <c r="E16" s="246">
        <v>11787971</v>
      </c>
      <c r="F16" s="26">
        <v>7.1</v>
      </c>
      <c r="G16" s="26">
        <v>9.9</v>
      </c>
    </row>
    <row r="17" spans="1:7" s="229" customFormat="1" ht="12.75" customHeight="1" x14ac:dyDescent="0.2">
      <c r="A17" s="244"/>
      <c r="B17" s="234" t="s">
        <v>569</v>
      </c>
      <c r="C17" s="245">
        <v>71519115</v>
      </c>
      <c r="D17" s="245">
        <v>58568487</v>
      </c>
      <c r="E17" s="246">
        <v>12950628</v>
      </c>
      <c r="F17" s="26">
        <v>7.6</v>
      </c>
      <c r="G17" s="26">
        <v>7.1</v>
      </c>
    </row>
    <row r="18" spans="1:7" s="229" customFormat="1" ht="12.75" customHeight="1" x14ac:dyDescent="0.2">
      <c r="A18" s="244"/>
      <c r="B18" s="234" t="s">
        <v>570</v>
      </c>
      <c r="C18" s="245">
        <v>66598440</v>
      </c>
      <c r="D18" s="245">
        <v>57718228</v>
      </c>
      <c r="E18" s="246">
        <v>8880212</v>
      </c>
      <c r="F18" s="26">
        <v>11.5</v>
      </c>
      <c r="G18" s="26">
        <v>18.100000000000001</v>
      </c>
    </row>
    <row r="19" spans="1:7" s="229" customFormat="1" ht="12.75" customHeight="1" x14ac:dyDescent="0.2">
      <c r="A19" s="244">
        <v>2006</v>
      </c>
      <c r="B19" s="234" t="s">
        <v>1386</v>
      </c>
      <c r="C19" s="245">
        <v>68267925</v>
      </c>
      <c r="D19" s="245">
        <v>55901420</v>
      </c>
      <c r="E19" s="246">
        <v>12366505</v>
      </c>
      <c r="F19" s="26">
        <v>12.7</v>
      </c>
      <c r="G19" s="26">
        <v>18.3</v>
      </c>
    </row>
    <row r="20" spans="1:7" s="229" customFormat="1" ht="12.75" customHeight="1" x14ac:dyDescent="0.2">
      <c r="A20" s="244"/>
      <c r="B20" s="234" t="s">
        <v>299</v>
      </c>
      <c r="C20" s="245">
        <v>69973322</v>
      </c>
      <c r="D20" s="245">
        <v>57148630</v>
      </c>
      <c r="E20" s="246">
        <v>12824692</v>
      </c>
      <c r="F20" s="26">
        <v>17.100000000000001</v>
      </c>
      <c r="G20" s="26">
        <v>23.8</v>
      </c>
    </row>
    <row r="21" spans="1:7" s="229" customFormat="1" ht="12.75" customHeight="1" x14ac:dyDescent="0.2">
      <c r="A21" s="244"/>
      <c r="B21" s="234" t="s">
        <v>300</v>
      </c>
      <c r="C21" s="245">
        <v>76666341</v>
      </c>
      <c r="D21" s="245">
        <v>62293486</v>
      </c>
      <c r="E21" s="246">
        <v>14372855</v>
      </c>
      <c r="F21" s="26">
        <v>17.5</v>
      </c>
      <c r="G21" s="26">
        <v>27.2</v>
      </c>
    </row>
    <row r="22" spans="1:7" s="229" customFormat="1" ht="12.75" customHeight="1" x14ac:dyDescent="0.2">
      <c r="A22" s="244"/>
      <c r="B22" s="234" t="s">
        <v>301</v>
      </c>
      <c r="C22" s="245">
        <v>69574021</v>
      </c>
      <c r="D22" s="245">
        <v>58801679</v>
      </c>
      <c r="E22" s="246">
        <v>10772342</v>
      </c>
      <c r="F22" s="26">
        <v>7.8</v>
      </c>
      <c r="G22" s="26">
        <v>12.8</v>
      </c>
    </row>
    <row r="23" spans="1:7" s="229" customFormat="1" ht="12.75" customHeight="1" x14ac:dyDescent="0.2">
      <c r="A23" s="244"/>
      <c r="B23" s="234" t="s">
        <v>820</v>
      </c>
      <c r="C23" s="245">
        <v>72298372</v>
      </c>
      <c r="D23" s="245">
        <v>60219400</v>
      </c>
      <c r="E23" s="246">
        <v>12078972</v>
      </c>
      <c r="F23" s="26">
        <v>13.7</v>
      </c>
      <c r="G23" s="26">
        <v>16.600000000000001</v>
      </c>
    </row>
    <row r="24" spans="1:7" s="229" customFormat="1" ht="12.75" customHeight="1" x14ac:dyDescent="0.2">
      <c r="A24" s="244"/>
      <c r="B24" s="234" t="s">
        <v>821</v>
      </c>
      <c r="C24" s="245">
        <v>73131480</v>
      </c>
      <c r="D24" s="245">
        <v>61109452</v>
      </c>
      <c r="E24" s="246">
        <v>12022028</v>
      </c>
      <c r="F24" s="26">
        <v>6.4</v>
      </c>
      <c r="G24" s="26">
        <v>16.600000000000001</v>
      </c>
    </row>
    <row r="25" spans="1:7" s="229" customFormat="1" ht="12.75" customHeight="1" x14ac:dyDescent="0.2">
      <c r="A25" s="244"/>
      <c r="B25" s="234" t="s">
        <v>1749</v>
      </c>
      <c r="C25" s="245">
        <v>72728738</v>
      </c>
      <c r="D25" s="245">
        <v>60201883</v>
      </c>
      <c r="E25" s="246">
        <v>12526855</v>
      </c>
      <c r="F25" s="26">
        <v>12.7</v>
      </c>
      <c r="G25" s="26">
        <v>18.100000000000001</v>
      </c>
    </row>
    <row r="26" spans="1:7" s="229" customFormat="1" ht="12.75" customHeight="1" x14ac:dyDescent="0.2">
      <c r="A26" s="244"/>
      <c r="B26" s="234" t="s">
        <v>241</v>
      </c>
      <c r="C26" s="245">
        <v>69086138</v>
      </c>
      <c r="D26" s="245">
        <v>58142677</v>
      </c>
      <c r="E26" s="246">
        <v>10943461</v>
      </c>
      <c r="F26" s="26">
        <v>9.1999999999999993</v>
      </c>
      <c r="G26" s="26">
        <v>13.9</v>
      </c>
    </row>
    <row r="27" spans="1:7" s="229" customFormat="1" ht="12.75" customHeight="1" x14ac:dyDescent="0.2">
      <c r="A27" s="244"/>
      <c r="B27" s="234" t="s">
        <v>242</v>
      </c>
      <c r="C27" s="245">
        <v>79173820</v>
      </c>
      <c r="D27" s="245">
        <v>63925792</v>
      </c>
      <c r="E27" s="246">
        <v>15248028</v>
      </c>
      <c r="F27" s="26">
        <v>14.1</v>
      </c>
      <c r="G27" s="26">
        <v>17.3</v>
      </c>
    </row>
    <row r="28" spans="1:7" s="229" customFormat="1" ht="12.75" customHeight="1" x14ac:dyDescent="0.2">
      <c r="A28" s="244"/>
      <c r="B28" s="234" t="s">
        <v>568</v>
      </c>
      <c r="C28" s="245">
        <v>83664717</v>
      </c>
      <c r="D28" s="245">
        <v>66702975</v>
      </c>
      <c r="E28" s="246">
        <v>16961742</v>
      </c>
      <c r="F28" s="26">
        <v>22</v>
      </c>
      <c r="G28" s="26">
        <v>17.399999999999999</v>
      </c>
    </row>
    <row r="29" spans="1:7" s="229" customFormat="1" ht="12.75" customHeight="1" x14ac:dyDescent="0.2">
      <c r="A29" s="244"/>
      <c r="B29" s="234" t="s">
        <v>569</v>
      </c>
      <c r="C29" s="245">
        <v>85060753</v>
      </c>
      <c r="D29" s="245">
        <v>66927763</v>
      </c>
      <c r="E29" s="246">
        <v>18132990</v>
      </c>
      <c r="F29" s="26">
        <v>18.899999999999999</v>
      </c>
      <c r="G29" s="26">
        <v>14.3</v>
      </c>
    </row>
    <row r="30" spans="1:7" s="229" customFormat="1" ht="12.75" customHeight="1" x14ac:dyDescent="0.2">
      <c r="A30" s="244"/>
      <c r="B30" s="234" t="s">
        <v>570</v>
      </c>
      <c r="C30" s="245">
        <v>73416313</v>
      </c>
      <c r="D30" s="245">
        <v>62618734</v>
      </c>
      <c r="E30" s="246">
        <v>10797579</v>
      </c>
      <c r="F30" s="26">
        <v>10.199999999999999</v>
      </c>
      <c r="G30" s="26">
        <v>8.5</v>
      </c>
    </row>
    <row r="31" spans="1:7" s="229" customFormat="1" ht="12.75" customHeight="1" x14ac:dyDescent="0.2">
      <c r="A31" s="244">
        <v>2007</v>
      </c>
      <c r="B31" s="234" t="s">
        <v>1386</v>
      </c>
      <c r="C31" s="245">
        <v>77076900</v>
      </c>
      <c r="D31" s="245">
        <v>60899758</v>
      </c>
      <c r="E31" s="246">
        <v>16177142</v>
      </c>
      <c r="F31" s="26">
        <v>12.9</v>
      </c>
      <c r="G31" s="26">
        <v>8.9</v>
      </c>
    </row>
    <row r="32" spans="1:7" s="229" customFormat="1" ht="12.75" customHeight="1" x14ac:dyDescent="0.2">
      <c r="B32" s="234" t="s">
        <v>299</v>
      </c>
      <c r="C32" s="245">
        <v>77301679</v>
      </c>
      <c r="D32" s="245">
        <v>63349691</v>
      </c>
      <c r="E32" s="246">
        <v>13951988</v>
      </c>
      <c r="F32" s="26">
        <v>10.5</v>
      </c>
      <c r="G32" s="26">
        <v>10.9</v>
      </c>
    </row>
    <row r="33" spans="1:7" s="229" customFormat="1" ht="12.75" customHeight="1" x14ac:dyDescent="0.2">
      <c r="A33" s="244"/>
      <c r="B33" s="234" t="s">
        <v>300</v>
      </c>
      <c r="C33" s="245">
        <v>83508920</v>
      </c>
      <c r="D33" s="245">
        <v>65398981</v>
      </c>
      <c r="E33" s="246">
        <v>18109939</v>
      </c>
      <c r="F33" s="26">
        <v>8.9</v>
      </c>
      <c r="G33" s="26">
        <v>5</v>
      </c>
    </row>
    <row r="34" spans="1:7" s="229" customFormat="1" ht="12.75" customHeight="1" x14ac:dyDescent="0.2">
      <c r="A34" s="244"/>
      <c r="B34" s="234" t="s">
        <v>301</v>
      </c>
      <c r="C34" s="245">
        <v>78449832</v>
      </c>
      <c r="D34" s="245">
        <v>63631688</v>
      </c>
      <c r="E34" s="246">
        <v>14818144</v>
      </c>
      <c r="F34" s="26">
        <v>12.8</v>
      </c>
      <c r="G34" s="26">
        <v>8.1999999999999993</v>
      </c>
    </row>
    <row r="35" spans="1:7" s="229" customFormat="1" ht="12.75" customHeight="1" x14ac:dyDescent="0.2">
      <c r="A35" s="244"/>
      <c r="B35" s="234" t="s">
        <v>820</v>
      </c>
      <c r="C35" s="245">
        <v>78567279</v>
      </c>
      <c r="D35" s="245">
        <v>61678421</v>
      </c>
      <c r="E35" s="246">
        <v>16888858</v>
      </c>
      <c r="F35" s="26">
        <v>8.6999999999999993</v>
      </c>
      <c r="G35" s="26">
        <v>2.4</v>
      </c>
    </row>
    <row r="36" spans="1:7" s="229" customFormat="1" ht="12.75" customHeight="1" x14ac:dyDescent="0.2">
      <c r="A36" s="244"/>
      <c r="B36" s="234" t="s">
        <v>821</v>
      </c>
      <c r="C36" s="245">
        <v>81494536</v>
      </c>
      <c r="D36" s="245">
        <v>65018349</v>
      </c>
      <c r="E36" s="246">
        <v>16476187</v>
      </c>
      <c r="F36" s="26">
        <v>11.4</v>
      </c>
      <c r="G36" s="26">
        <v>6.4</v>
      </c>
    </row>
    <row r="37" spans="1:7" s="229" customFormat="1" ht="12.75" customHeight="1" x14ac:dyDescent="0.2">
      <c r="A37" s="244"/>
      <c r="B37" s="234" t="s">
        <v>1749</v>
      </c>
      <c r="C37" s="245">
        <v>81090888</v>
      </c>
      <c r="D37" s="245">
        <v>63310871</v>
      </c>
      <c r="E37" s="246">
        <v>17780017</v>
      </c>
      <c r="F37" s="26">
        <v>11.5</v>
      </c>
      <c r="G37" s="26">
        <v>5.2</v>
      </c>
    </row>
    <row r="38" spans="1:7" s="229" customFormat="1" ht="12.75" customHeight="1" x14ac:dyDescent="0.2">
      <c r="A38" s="244"/>
      <c r="B38" s="234" t="s">
        <v>241</v>
      </c>
      <c r="C38" s="245">
        <v>77401949</v>
      </c>
      <c r="D38" s="245">
        <v>63219200</v>
      </c>
      <c r="E38" s="246">
        <v>14182749</v>
      </c>
      <c r="F38" s="26">
        <v>12</v>
      </c>
      <c r="G38" s="26">
        <v>8.6999999999999993</v>
      </c>
    </row>
    <row r="39" spans="1:7" s="229" customFormat="1" ht="12.75" customHeight="1" x14ac:dyDescent="0.2">
      <c r="A39" s="244"/>
      <c r="B39" s="234" t="s">
        <v>242</v>
      </c>
      <c r="C39" s="245">
        <v>81478828</v>
      </c>
      <c r="D39" s="245">
        <v>63261075</v>
      </c>
      <c r="E39" s="246">
        <v>18217753</v>
      </c>
      <c r="F39" s="26">
        <v>2.9</v>
      </c>
      <c r="G39" s="26">
        <v>-1</v>
      </c>
    </row>
    <row r="40" spans="1:7" s="229" customFormat="1" ht="12.75" customHeight="1" x14ac:dyDescent="0.2">
      <c r="A40" s="244"/>
      <c r="B40" s="234" t="s">
        <v>568</v>
      </c>
      <c r="C40" s="245">
        <v>88483427</v>
      </c>
      <c r="D40" s="245">
        <v>69632584</v>
      </c>
      <c r="E40" s="246">
        <v>18850843</v>
      </c>
      <c r="F40" s="26">
        <v>5.8</v>
      </c>
      <c r="G40" s="26">
        <v>4.4000000000000004</v>
      </c>
    </row>
    <row r="41" spans="1:7" s="229" customFormat="1" ht="12.75" customHeight="1" x14ac:dyDescent="0.2">
      <c r="A41" s="244"/>
      <c r="B41" s="234" t="s">
        <v>569</v>
      </c>
      <c r="C41" s="245">
        <v>87384073</v>
      </c>
      <c r="D41" s="245">
        <v>67961487</v>
      </c>
      <c r="E41" s="246">
        <v>19422586</v>
      </c>
      <c r="F41" s="26">
        <v>2.7</v>
      </c>
      <c r="G41" s="26">
        <v>1.5</v>
      </c>
    </row>
    <row r="42" spans="1:7" s="229" customFormat="1" ht="12.75" customHeight="1" x14ac:dyDescent="0.2">
      <c r="A42" s="244"/>
      <c r="B42" s="234" t="s">
        <v>570</v>
      </c>
      <c r="C42" s="245">
        <v>72997248</v>
      </c>
      <c r="D42" s="245">
        <v>62525359</v>
      </c>
      <c r="E42" s="246">
        <v>10471889</v>
      </c>
      <c r="F42" s="26">
        <v>-0.6</v>
      </c>
      <c r="G42" s="26">
        <v>-0.1</v>
      </c>
    </row>
    <row r="43" spans="1:7" s="229" customFormat="1" ht="12.75" customHeight="1" x14ac:dyDescent="0.2">
      <c r="A43" s="244">
        <v>2008</v>
      </c>
      <c r="B43" s="234" t="s">
        <v>1386</v>
      </c>
      <c r="C43" s="245">
        <v>83324160</v>
      </c>
      <c r="D43" s="245">
        <v>66261320</v>
      </c>
      <c r="E43" s="246">
        <v>17062840</v>
      </c>
      <c r="F43" s="26">
        <v>8.1</v>
      </c>
      <c r="G43" s="26">
        <v>8.8000000000000007</v>
      </c>
    </row>
    <row r="44" spans="1:7" s="229" customFormat="1" ht="12.75" customHeight="1" x14ac:dyDescent="0.2">
      <c r="A44" s="244"/>
      <c r="B44" s="234" t="s">
        <v>299</v>
      </c>
      <c r="C44" s="245">
        <v>83516171</v>
      </c>
      <c r="D44" s="245">
        <v>66412813</v>
      </c>
      <c r="E44" s="246">
        <v>17103358</v>
      </c>
      <c r="F44" s="26">
        <v>8</v>
      </c>
      <c r="G44" s="26">
        <v>4.8</v>
      </c>
    </row>
    <row r="45" spans="1:7" s="229" customFormat="1" ht="12.75" customHeight="1" x14ac:dyDescent="0.2">
      <c r="A45" s="244"/>
      <c r="B45" s="234" t="s">
        <v>300</v>
      </c>
      <c r="C45" s="245">
        <v>82754980</v>
      </c>
      <c r="D45" s="245">
        <v>65987199</v>
      </c>
      <c r="E45" s="246">
        <v>16767781</v>
      </c>
      <c r="F45" s="26">
        <v>-0.9</v>
      </c>
      <c r="G45" s="26">
        <v>0.9</v>
      </c>
    </row>
    <row r="46" spans="1:7" s="229" customFormat="1" ht="12.75" customHeight="1" x14ac:dyDescent="0.2">
      <c r="A46" s="244"/>
      <c r="B46" s="234" t="s">
        <v>301</v>
      </c>
      <c r="C46" s="245">
        <v>88750606</v>
      </c>
      <c r="D46" s="245">
        <v>69715592</v>
      </c>
      <c r="E46" s="246">
        <v>19035014</v>
      </c>
      <c r="F46" s="26">
        <v>13.1</v>
      </c>
      <c r="G46" s="26">
        <v>9.6</v>
      </c>
    </row>
    <row r="47" spans="1:7" s="229" customFormat="1" ht="12.75" customHeight="1" x14ac:dyDescent="0.2">
      <c r="A47" s="244"/>
      <c r="B47" s="234" t="s">
        <v>820</v>
      </c>
      <c r="C47" s="245">
        <v>79732900</v>
      </c>
      <c r="D47" s="245">
        <v>65361974</v>
      </c>
      <c r="E47" s="246">
        <v>14370926</v>
      </c>
      <c r="F47" s="26">
        <v>1.5</v>
      </c>
      <c r="G47" s="26">
        <v>6</v>
      </c>
    </row>
    <row r="48" spans="1:7" s="229" customFormat="1" ht="12.75" customHeight="1" x14ac:dyDescent="0.2">
      <c r="A48" s="244"/>
      <c r="B48" s="234" t="s">
        <v>821</v>
      </c>
      <c r="C48" s="245">
        <v>87364212</v>
      </c>
      <c r="D48" s="245">
        <v>67603336</v>
      </c>
      <c r="E48" s="246">
        <v>19760876</v>
      </c>
      <c r="F48" s="26">
        <v>7.2</v>
      </c>
      <c r="G48" s="26">
        <v>4</v>
      </c>
    </row>
    <row r="49" spans="1:7" s="229" customFormat="1" ht="12.75" customHeight="1" x14ac:dyDescent="0.2">
      <c r="A49" s="244"/>
      <c r="B49" s="234" t="s">
        <v>1749</v>
      </c>
      <c r="C49" s="245">
        <v>86066979</v>
      </c>
      <c r="D49" s="245">
        <v>71928324</v>
      </c>
      <c r="E49" s="246">
        <v>14138655</v>
      </c>
      <c r="F49" s="26">
        <v>6.1</v>
      </c>
      <c r="G49" s="26">
        <v>13.6</v>
      </c>
    </row>
    <row r="50" spans="1:7" s="229" customFormat="1" ht="12.75" customHeight="1" x14ac:dyDescent="0.2">
      <c r="A50" s="244"/>
      <c r="B50" s="234" t="s">
        <v>241</v>
      </c>
      <c r="C50" s="245">
        <v>74859412</v>
      </c>
      <c r="D50" s="245">
        <v>64046596</v>
      </c>
      <c r="E50" s="246">
        <v>10812816</v>
      </c>
      <c r="F50" s="26">
        <v>-3.3</v>
      </c>
      <c r="G50" s="26">
        <v>1.3</v>
      </c>
    </row>
    <row r="51" spans="1:7" s="229" customFormat="1" ht="12.75" customHeight="1" x14ac:dyDescent="0.2">
      <c r="A51" s="244"/>
      <c r="B51" s="234" t="s">
        <v>242</v>
      </c>
      <c r="C51" s="245">
        <v>86270138</v>
      </c>
      <c r="D51" s="245">
        <v>70996782</v>
      </c>
      <c r="E51" s="246">
        <v>15273356</v>
      </c>
      <c r="F51" s="26">
        <v>5.9</v>
      </c>
      <c r="G51" s="26">
        <v>12.2</v>
      </c>
    </row>
    <row r="52" spans="1:7" s="229" customFormat="1" ht="12.75" customHeight="1" x14ac:dyDescent="0.2">
      <c r="A52" s="244"/>
      <c r="B52" s="234" t="s">
        <v>568</v>
      </c>
      <c r="C52" s="245">
        <v>88702243</v>
      </c>
      <c r="D52" s="245">
        <v>72036441</v>
      </c>
      <c r="E52" s="246">
        <v>16665802</v>
      </c>
      <c r="F52" s="26">
        <v>0.2</v>
      </c>
      <c r="G52" s="26">
        <v>3.5</v>
      </c>
    </row>
    <row r="53" spans="1:7" s="229" customFormat="1" ht="12.75" customHeight="1" x14ac:dyDescent="0.2">
      <c r="A53" s="244"/>
      <c r="B53" s="234" t="s">
        <v>569</v>
      </c>
      <c r="C53" s="245">
        <v>76085058</v>
      </c>
      <c r="D53" s="245">
        <v>66117708</v>
      </c>
      <c r="E53" s="246">
        <v>9967350</v>
      </c>
      <c r="F53" s="26">
        <v>-12.9</v>
      </c>
      <c r="G53" s="26">
        <v>-2.7</v>
      </c>
    </row>
    <row r="54" spans="1:7" s="229" customFormat="1" ht="12.75" customHeight="1" x14ac:dyDescent="0.2">
      <c r="A54" s="244"/>
      <c r="B54" s="234" t="s">
        <v>570</v>
      </c>
      <c r="C54" s="245">
        <v>66712939</v>
      </c>
      <c r="D54" s="245">
        <v>59374385</v>
      </c>
      <c r="E54" s="246">
        <v>7338554</v>
      </c>
      <c r="F54" s="26">
        <v>-8.6</v>
      </c>
      <c r="G54" s="26">
        <v>-5</v>
      </c>
    </row>
    <row r="55" spans="1:7" s="229" customFormat="1" ht="12.75" customHeight="1" x14ac:dyDescent="0.2">
      <c r="A55" s="244">
        <v>2009</v>
      </c>
      <c r="B55" s="234" t="s">
        <v>1386</v>
      </c>
      <c r="C55" s="245">
        <v>63558787</v>
      </c>
      <c r="D55" s="245">
        <v>56154314</v>
      </c>
      <c r="E55" s="246">
        <v>7404473</v>
      </c>
      <c r="F55" s="26">
        <v>-23.7</v>
      </c>
      <c r="G55" s="26">
        <v>-15.3</v>
      </c>
    </row>
    <row r="56" spans="1:7" s="229" customFormat="1" ht="12.75" customHeight="1" x14ac:dyDescent="0.2">
      <c r="A56" s="244"/>
      <c r="B56" s="234" t="s">
        <v>299</v>
      </c>
      <c r="C56" s="245">
        <v>63788746</v>
      </c>
      <c r="D56" s="245">
        <v>55018260</v>
      </c>
      <c r="E56" s="246">
        <v>8770486</v>
      </c>
      <c r="F56" s="26">
        <v>-23.6</v>
      </c>
      <c r="G56" s="26">
        <v>-17.2</v>
      </c>
    </row>
    <row r="57" spans="1:7" s="229" customFormat="1" ht="12.75" customHeight="1" x14ac:dyDescent="0.2">
      <c r="B57" s="234" t="s">
        <v>300</v>
      </c>
      <c r="C57" s="245">
        <v>70163986</v>
      </c>
      <c r="D57" s="245">
        <v>58763141</v>
      </c>
      <c r="E57" s="246">
        <v>11400845</v>
      </c>
      <c r="F57" s="26">
        <v>-15.2</v>
      </c>
      <c r="G57" s="26">
        <v>-10.9</v>
      </c>
    </row>
    <row r="58" spans="1:7" s="229" customFormat="1" ht="12.75" customHeight="1" x14ac:dyDescent="0.2">
      <c r="B58" s="234" t="s">
        <v>301</v>
      </c>
      <c r="C58" s="245">
        <v>64401285</v>
      </c>
      <c r="D58" s="245">
        <v>54335268</v>
      </c>
      <c r="E58" s="246">
        <v>10066017</v>
      </c>
      <c r="F58" s="26">
        <v>-27.4</v>
      </c>
      <c r="G58" s="26">
        <v>-22.1</v>
      </c>
    </row>
    <row r="59" spans="1:7" s="229" customFormat="1" ht="12.75" customHeight="1" x14ac:dyDescent="0.2">
      <c r="B59" s="234" t="s">
        <v>820</v>
      </c>
      <c r="C59" s="245">
        <v>60652667</v>
      </c>
      <c r="D59" s="245">
        <v>50325592</v>
      </c>
      <c r="E59" s="246">
        <v>10327075</v>
      </c>
      <c r="F59" s="26">
        <v>-23.9</v>
      </c>
      <c r="G59" s="26">
        <v>-23</v>
      </c>
    </row>
    <row r="60" spans="1:7" s="229" customFormat="1" ht="12.75" customHeight="1" x14ac:dyDescent="0.2">
      <c r="A60" s="188"/>
      <c r="B60" s="234" t="s">
        <v>571</v>
      </c>
      <c r="C60" s="247">
        <v>66898844</v>
      </c>
      <c r="D60" s="247">
        <v>53172895</v>
      </c>
      <c r="E60" s="248">
        <v>13725949</v>
      </c>
      <c r="F60" s="27">
        <v>-23.4</v>
      </c>
      <c r="G60" s="27">
        <v>-21.3</v>
      </c>
    </row>
    <row r="61" spans="1:7" s="229" customFormat="1" ht="12.75" customHeight="1" x14ac:dyDescent="0.2">
      <c r="B61" s="234" t="s">
        <v>572</v>
      </c>
      <c r="C61" s="247">
        <v>70577420</v>
      </c>
      <c r="D61" s="247">
        <v>54985700</v>
      </c>
      <c r="E61" s="248">
        <v>15591720</v>
      </c>
      <c r="F61" s="27">
        <v>-18</v>
      </c>
      <c r="G61" s="27">
        <v>-23.6</v>
      </c>
    </row>
    <row r="62" spans="1:7" s="229" customFormat="1" ht="12.75" customHeight="1" x14ac:dyDescent="0.2">
      <c r="B62" s="234" t="s">
        <v>573</v>
      </c>
      <c r="C62" s="247">
        <v>60088187</v>
      </c>
      <c r="D62" s="247">
        <v>51089512</v>
      </c>
      <c r="E62" s="248">
        <v>8998675</v>
      </c>
      <c r="F62" s="27">
        <v>-19.7</v>
      </c>
      <c r="G62" s="27">
        <v>-20.2</v>
      </c>
    </row>
    <row r="63" spans="1:7" s="229" customFormat="1" ht="12.75" customHeight="1" x14ac:dyDescent="0.2">
      <c r="A63" s="188"/>
      <c r="B63" s="234" t="s">
        <v>574</v>
      </c>
      <c r="C63" s="247">
        <v>70913592</v>
      </c>
      <c r="D63" s="247">
        <v>59412227</v>
      </c>
      <c r="E63" s="248">
        <v>11501365</v>
      </c>
      <c r="F63" s="27">
        <v>-17.8</v>
      </c>
      <c r="G63" s="27">
        <v>-16.3</v>
      </c>
    </row>
    <row r="64" spans="1:7" s="229" customFormat="1" ht="12.75" customHeight="1" x14ac:dyDescent="0.2">
      <c r="A64" s="188"/>
      <c r="B64" s="234" t="s">
        <v>575</v>
      </c>
      <c r="C64" s="247">
        <v>72460259</v>
      </c>
      <c r="D64" s="247">
        <v>59994158</v>
      </c>
      <c r="E64" s="248">
        <v>12466101</v>
      </c>
      <c r="F64" s="27">
        <v>-18.3</v>
      </c>
      <c r="G64" s="27">
        <v>-16.7</v>
      </c>
    </row>
    <row r="65" spans="1:7" s="229" customFormat="1" ht="12.75" customHeight="1" x14ac:dyDescent="0.2">
      <c r="A65" s="188"/>
      <c r="B65" s="234" t="s">
        <v>358</v>
      </c>
      <c r="C65" s="247">
        <v>72294832</v>
      </c>
      <c r="D65" s="247">
        <v>56332975</v>
      </c>
      <c r="E65" s="248">
        <v>15961857</v>
      </c>
      <c r="F65" s="27">
        <v>-5</v>
      </c>
      <c r="G65" s="27">
        <v>-14.8</v>
      </c>
    </row>
    <row r="66" spans="1:7" s="229" customFormat="1" ht="12.75" customHeight="1" x14ac:dyDescent="0.2">
      <c r="A66" s="188"/>
      <c r="B66" s="234" t="s">
        <v>359</v>
      </c>
      <c r="C66" s="247">
        <v>67513241</v>
      </c>
      <c r="D66" s="247">
        <v>55030850</v>
      </c>
      <c r="E66" s="248">
        <v>12482391</v>
      </c>
      <c r="F66" s="27">
        <v>1.2</v>
      </c>
      <c r="G66" s="27">
        <v>-7.3</v>
      </c>
    </row>
    <row r="67" spans="1:7" s="229" customFormat="1" ht="12.75" customHeight="1" x14ac:dyDescent="0.2">
      <c r="A67" s="244">
        <v>2010</v>
      </c>
      <c r="B67" s="234" t="s">
        <v>1386</v>
      </c>
      <c r="C67" s="245">
        <v>63357946</v>
      </c>
      <c r="D67" s="245">
        <v>55080817</v>
      </c>
      <c r="E67" s="246">
        <v>8277129</v>
      </c>
      <c r="F67" s="26">
        <v>-0.3</v>
      </c>
      <c r="G67" s="26">
        <v>-1.9</v>
      </c>
    </row>
    <row r="68" spans="1:7" x14ac:dyDescent="0.2">
      <c r="B68" s="234" t="s">
        <v>1387</v>
      </c>
      <c r="C68" s="245">
        <v>69985466</v>
      </c>
      <c r="D68" s="245">
        <v>56770051</v>
      </c>
      <c r="E68" s="246">
        <v>13215415</v>
      </c>
      <c r="F68" s="26">
        <v>9.6999999999999993</v>
      </c>
      <c r="G68" s="26">
        <v>3.2</v>
      </c>
    </row>
    <row r="69" spans="1:7" x14ac:dyDescent="0.2">
      <c r="B69" s="234" t="s">
        <v>1388</v>
      </c>
      <c r="C69" s="245">
        <v>85578912</v>
      </c>
      <c r="D69" s="245">
        <v>69335060</v>
      </c>
      <c r="E69" s="246">
        <v>16243852</v>
      </c>
      <c r="F69" s="26">
        <v>22</v>
      </c>
      <c r="G69" s="26">
        <v>18</v>
      </c>
    </row>
    <row r="70" spans="1:7" x14ac:dyDescent="0.2">
      <c r="B70" s="234" t="s">
        <v>301</v>
      </c>
      <c r="C70" s="245">
        <v>75184617</v>
      </c>
      <c r="D70" s="245">
        <v>62189163</v>
      </c>
      <c r="E70" s="246">
        <v>12995454</v>
      </c>
      <c r="F70" s="26">
        <v>16.7</v>
      </c>
      <c r="G70" s="26">
        <v>14.5</v>
      </c>
    </row>
    <row r="71" spans="1:7" x14ac:dyDescent="0.2">
      <c r="B71" s="234" t="s">
        <v>1389</v>
      </c>
      <c r="C71" s="245">
        <v>76191415</v>
      </c>
      <c r="D71" s="245">
        <v>66048866</v>
      </c>
      <c r="E71" s="246">
        <v>10142549</v>
      </c>
      <c r="F71" s="26">
        <v>25.6</v>
      </c>
      <c r="G71" s="26">
        <v>31.2</v>
      </c>
    </row>
    <row r="72" spans="1:7" x14ac:dyDescent="0.2">
      <c r="B72" s="234" t="s">
        <v>571</v>
      </c>
      <c r="C72" s="245">
        <v>85310501</v>
      </c>
      <c r="D72" s="245">
        <v>71199680</v>
      </c>
      <c r="E72" s="246">
        <v>14110821</v>
      </c>
      <c r="F72" s="26">
        <v>27.5</v>
      </c>
      <c r="G72" s="26">
        <v>33.9</v>
      </c>
    </row>
    <row r="73" spans="1:7" x14ac:dyDescent="0.2">
      <c r="B73" s="234" t="s">
        <v>572</v>
      </c>
      <c r="C73" s="245">
        <v>81350340</v>
      </c>
      <c r="D73" s="245">
        <v>68383722</v>
      </c>
      <c r="E73" s="246">
        <v>12966618</v>
      </c>
      <c r="F73" s="26">
        <v>15.3</v>
      </c>
      <c r="G73" s="26">
        <v>24.4</v>
      </c>
    </row>
    <row r="74" spans="1:7" x14ac:dyDescent="0.2">
      <c r="B74" s="234" t="s">
        <v>573</v>
      </c>
      <c r="C74" s="245">
        <v>74393504</v>
      </c>
      <c r="D74" s="245">
        <v>64937957</v>
      </c>
      <c r="E74" s="246">
        <v>9455547</v>
      </c>
      <c r="F74" s="26">
        <v>23.8</v>
      </c>
      <c r="G74" s="26">
        <v>27.1</v>
      </c>
    </row>
    <row r="75" spans="1:7" x14ac:dyDescent="0.2">
      <c r="B75" s="234" t="s">
        <v>574</v>
      </c>
      <c r="C75" s="245">
        <v>85971774</v>
      </c>
      <c r="D75" s="245">
        <v>69498912</v>
      </c>
      <c r="E75" s="246">
        <v>16472862</v>
      </c>
      <c r="F75" s="26">
        <v>21.2</v>
      </c>
      <c r="G75" s="26">
        <v>17</v>
      </c>
    </row>
    <row r="76" spans="1:7" x14ac:dyDescent="0.2">
      <c r="B76" s="234" t="s">
        <v>575</v>
      </c>
      <c r="C76" s="245">
        <v>86001449</v>
      </c>
      <c r="D76" s="245">
        <v>71483664</v>
      </c>
      <c r="E76" s="246">
        <v>14517785</v>
      </c>
      <c r="F76" s="26">
        <v>18.7</v>
      </c>
      <c r="G76" s="26">
        <v>19.2</v>
      </c>
    </row>
    <row r="77" spans="1:7" x14ac:dyDescent="0.2">
      <c r="B77" s="234" t="s">
        <v>358</v>
      </c>
      <c r="C77" s="245">
        <v>87624475</v>
      </c>
      <c r="D77" s="245">
        <v>73740280</v>
      </c>
      <c r="E77" s="246">
        <v>13884195</v>
      </c>
      <c r="F77" s="26">
        <v>21.2</v>
      </c>
      <c r="G77" s="26">
        <v>30.9</v>
      </c>
    </row>
    <row r="78" spans="1:7" x14ac:dyDescent="0.2">
      <c r="B78" s="234" t="s">
        <v>359</v>
      </c>
      <c r="C78" s="245">
        <v>81009071</v>
      </c>
      <c r="D78" s="245">
        <v>68428684</v>
      </c>
      <c r="E78" s="246">
        <v>12580387</v>
      </c>
      <c r="F78" s="26">
        <v>20</v>
      </c>
      <c r="G78" s="26">
        <v>24.3</v>
      </c>
    </row>
    <row r="79" spans="1:7" x14ac:dyDescent="0.2">
      <c r="A79" s="244">
        <v>2011</v>
      </c>
      <c r="B79" s="234" t="s">
        <v>1386</v>
      </c>
      <c r="C79" s="245">
        <v>79314862</v>
      </c>
      <c r="D79" s="245">
        <v>69388862</v>
      </c>
      <c r="E79" s="246">
        <v>9926000</v>
      </c>
      <c r="F79" s="26">
        <v>25.2</v>
      </c>
      <c r="G79" s="26">
        <v>26</v>
      </c>
    </row>
    <row r="80" spans="1:7" x14ac:dyDescent="0.2">
      <c r="B80" s="234" t="s">
        <v>1387</v>
      </c>
      <c r="C80" s="245">
        <v>84536900</v>
      </c>
      <c r="D80" s="245">
        <v>72446865</v>
      </c>
      <c r="E80" s="246">
        <v>12090035</v>
      </c>
      <c r="F80" s="26">
        <v>20.8</v>
      </c>
      <c r="G80" s="26">
        <v>27.6</v>
      </c>
    </row>
    <row r="81" spans="1:7" x14ac:dyDescent="0.2">
      <c r="B81" s="234" t="s">
        <v>1388</v>
      </c>
      <c r="C81" s="245">
        <v>98671295</v>
      </c>
      <c r="D81" s="245">
        <v>79785477</v>
      </c>
      <c r="E81" s="246">
        <v>18885818</v>
      </c>
      <c r="F81" s="26">
        <v>15.3</v>
      </c>
      <c r="G81" s="26">
        <v>15.1</v>
      </c>
    </row>
    <row r="82" spans="1:7" x14ac:dyDescent="0.2">
      <c r="B82" s="234" t="s">
        <v>301</v>
      </c>
      <c r="C82" s="245">
        <v>84509940</v>
      </c>
      <c r="D82" s="245">
        <v>73674669</v>
      </c>
      <c r="E82" s="246">
        <v>10835271</v>
      </c>
      <c r="F82" s="26">
        <v>12.4</v>
      </c>
      <c r="G82" s="26">
        <v>18.5</v>
      </c>
    </row>
    <row r="83" spans="1:7" x14ac:dyDescent="0.2">
      <c r="B83" s="234" t="s">
        <v>1389</v>
      </c>
      <c r="C83" s="245">
        <v>92352026</v>
      </c>
      <c r="D83" s="245">
        <v>77518623</v>
      </c>
      <c r="E83" s="246">
        <v>14833403</v>
      </c>
      <c r="F83" s="26">
        <v>21.2</v>
      </c>
      <c r="G83" s="26">
        <v>17.399999999999999</v>
      </c>
    </row>
    <row r="84" spans="1:7" x14ac:dyDescent="0.2">
      <c r="B84" s="234" t="s">
        <v>571</v>
      </c>
      <c r="C84" s="245">
        <v>88084241</v>
      </c>
      <c r="D84" s="245">
        <v>75190853</v>
      </c>
      <c r="E84" s="246">
        <v>12893388</v>
      </c>
      <c r="F84" s="26">
        <v>3.3</v>
      </c>
      <c r="G84" s="26">
        <v>5.6</v>
      </c>
    </row>
    <row r="85" spans="1:7" x14ac:dyDescent="0.2">
      <c r="B85" s="234" t="s">
        <v>572</v>
      </c>
      <c r="C85" s="245">
        <v>85571816</v>
      </c>
      <c r="D85" s="245">
        <v>75016891</v>
      </c>
      <c r="E85" s="246">
        <v>10554925</v>
      </c>
      <c r="F85" s="26">
        <v>5.2</v>
      </c>
      <c r="G85" s="26">
        <v>9.6999999999999993</v>
      </c>
    </row>
    <row r="86" spans="1:7" x14ac:dyDescent="0.2">
      <c r="B86" s="234" t="s">
        <v>573</v>
      </c>
      <c r="C86" s="245">
        <v>85255523</v>
      </c>
      <c r="D86" s="245">
        <v>73515609</v>
      </c>
      <c r="E86" s="246">
        <v>11739914</v>
      </c>
      <c r="F86" s="26">
        <v>14.6</v>
      </c>
      <c r="G86" s="26">
        <v>13.2</v>
      </c>
    </row>
    <row r="87" spans="1:7" x14ac:dyDescent="0.2">
      <c r="B87" s="234" t="s">
        <v>574</v>
      </c>
      <c r="C87" s="245">
        <v>94964037</v>
      </c>
      <c r="D87" s="245">
        <v>77650175</v>
      </c>
      <c r="E87" s="246">
        <v>17313862</v>
      </c>
      <c r="F87" s="26">
        <v>10.5</v>
      </c>
      <c r="G87" s="26">
        <v>11.7</v>
      </c>
    </row>
    <row r="88" spans="1:7" x14ac:dyDescent="0.2">
      <c r="B88" s="234" t="s">
        <v>575</v>
      </c>
      <c r="C88" s="245">
        <v>89054958</v>
      </c>
      <c r="D88" s="245">
        <v>78054831</v>
      </c>
      <c r="E88" s="246">
        <v>11000127</v>
      </c>
      <c r="F88" s="26">
        <v>3.6</v>
      </c>
      <c r="G88" s="26">
        <v>9.1999999999999993</v>
      </c>
    </row>
    <row r="89" spans="1:7" x14ac:dyDescent="0.2">
      <c r="B89" s="234" t="s">
        <v>358</v>
      </c>
      <c r="C89" s="245">
        <v>94104402</v>
      </c>
      <c r="D89" s="245">
        <v>77994747</v>
      </c>
      <c r="E89" s="246">
        <v>16109655</v>
      </c>
      <c r="F89" s="26">
        <v>7.4</v>
      </c>
      <c r="G89" s="26">
        <v>5.8</v>
      </c>
    </row>
    <row r="90" spans="1:7" x14ac:dyDescent="0.2">
      <c r="B90" s="234" t="s">
        <v>359</v>
      </c>
      <c r="C90" s="245">
        <v>84805289</v>
      </c>
      <c r="D90" s="245">
        <v>72285230</v>
      </c>
      <c r="E90" s="246">
        <v>12520059</v>
      </c>
      <c r="F90" s="26">
        <v>4.7</v>
      </c>
      <c r="G90" s="26">
        <v>5.6</v>
      </c>
    </row>
    <row r="91" spans="1:7" x14ac:dyDescent="0.2">
      <c r="A91" s="244">
        <v>2012</v>
      </c>
      <c r="B91" s="234" t="s">
        <v>1386</v>
      </c>
      <c r="C91" s="245">
        <v>86123667</v>
      </c>
      <c r="D91" s="245">
        <v>72587891</v>
      </c>
      <c r="E91" s="246">
        <v>13535776</v>
      </c>
      <c r="F91" s="26">
        <v>8.6</v>
      </c>
      <c r="G91" s="26">
        <v>4.5999999999999996</v>
      </c>
    </row>
    <row r="92" spans="1:7" x14ac:dyDescent="0.2">
      <c r="A92" s="244"/>
      <c r="B92" s="234" t="s">
        <v>1387</v>
      </c>
      <c r="C92" s="245">
        <v>91228466</v>
      </c>
      <c r="D92" s="245">
        <v>75810773</v>
      </c>
      <c r="E92" s="246">
        <v>15417693</v>
      </c>
      <c r="F92" s="26">
        <v>7.9</v>
      </c>
      <c r="G92" s="26">
        <v>4.5999999999999996</v>
      </c>
    </row>
    <row r="93" spans="1:7" x14ac:dyDescent="0.2">
      <c r="A93" s="244"/>
      <c r="B93" s="234" t="s">
        <v>1388</v>
      </c>
      <c r="C93" s="245">
        <v>98729356</v>
      </c>
      <c r="D93" s="245">
        <v>81454060</v>
      </c>
      <c r="E93" s="246">
        <v>17275296</v>
      </c>
      <c r="F93" s="26">
        <v>0.1</v>
      </c>
      <c r="G93" s="26">
        <v>2.1</v>
      </c>
    </row>
    <row r="94" spans="1:7" x14ac:dyDescent="0.2">
      <c r="A94" s="244"/>
      <c r="B94" s="234" t="s">
        <v>301</v>
      </c>
      <c r="C94" s="245">
        <v>87233520</v>
      </c>
      <c r="D94" s="245">
        <v>72875921</v>
      </c>
      <c r="E94" s="246">
        <v>14357599</v>
      </c>
      <c r="F94" s="26">
        <v>3.2</v>
      </c>
      <c r="G94" s="26">
        <v>-1.1000000000000001</v>
      </c>
    </row>
    <row r="95" spans="1:7" x14ac:dyDescent="0.2">
      <c r="A95" s="244"/>
      <c r="B95" s="234" t="s">
        <v>1389</v>
      </c>
      <c r="C95" s="245">
        <v>92662716</v>
      </c>
      <c r="D95" s="245">
        <v>76960565</v>
      </c>
      <c r="E95" s="246">
        <v>15702151</v>
      </c>
      <c r="F95" s="26">
        <v>0.3</v>
      </c>
      <c r="G95" s="26">
        <v>-0.7</v>
      </c>
    </row>
    <row r="96" spans="1:7" x14ac:dyDescent="0.2">
      <c r="A96" s="244"/>
      <c r="B96" s="234" t="s">
        <v>571</v>
      </c>
      <c r="C96" s="245">
        <v>94258682</v>
      </c>
      <c r="D96" s="245">
        <v>76260555</v>
      </c>
      <c r="E96" s="246">
        <v>17998127</v>
      </c>
      <c r="F96" s="26">
        <v>7</v>
      </c>
      <c r="G96" s="26">
        <v>1.4</v>
      </c>
    </row>
    <row r="97" spans="1:7" x14ac:dyDescent="0.2">
      <c r="A97" s="244"/>
      <c r="B97" s="234" t="s">
        <v>572</v>
      </c>
      <c r="C97" s="245">
        <v>93328549</v>
      </c>
      <c r="D97" s="245">
        <v>76159337</v>
      </c>
      <c r="E97" s="246">
        <v>17169212</v>
      </c>
      <c r="F97" s="26">
        <v>9.1</v>
      </c>
      <c r="G97" s="26">
        <v>1.5</v>
      </c>
    </row>
    <row r="98" spans="1:7" x14ac:dyDescent="0.2">
      <c r="A98" s="244"/>
      <c r="B98" s="234" t="s">
        <v>573</v>
      </c>
      <c r="C98" s="245">
        <v>90152082</v>
      </c>
      <c r="D98" s="245">
        <v>73405432</v>
      </c>
      <c r="E98" s="246">
        <v>16746650</v>
      </c>
      <c r="F98" s="26">
        <v>5.7</v>
      </c>
      <c r="G98" s="26">
        <v>-0.1</v>
      </c>
    </row>
    <row r="99" spans="1:7" x14ac:dyDescent="0.2">
      <c r="B99" s="234" t="s">
        <v>574</v>
      </c>
      <c r="C99" s="245">
        <v>91362316</v>
      </c>
      <c r="D99" s="245">
        <v>74503581</v>
      </c>
      <c r="E99" s="246">
        <v>16858735</v>
      </c>
      <c r="F99" s="26">
        <v>-3.8</v>
      </c>
      <c r="G99" s="26">
        <v>-4.0999999999999996</v>
      </c>
    </row>
    <row r="100" spans="1:7" x14ac:dyDescent="0.2">
      <c r="B100" s="234" t="s">
        <v>575</v>
      </c>
      <c r="C100" s="245">
        <v>98432108</v>
      </c>
      <c r="D100" s="245">
        <v>82465454</v>
      </c>
      <c r="E100" s="246">
        <v>15966654</v>
      </c>
      <c r="F100" s="26">
        <v>10.5</v>
      </c>
      <c r="G100" s="26">
        <v>5.7</v>
      </c>
    </row>
    <row r="101" spans="1:7" x14ac:dyDescent="0.2">
      <c r="B101" s="234" t="s">
        <v>358</v>
      </c>
      <c r="C101" s="245">
        <v>93678057</v>
      </c>
      <c r="D101" s="245">
        <v>76805849</v>
      </c>
      <c r="E101" s="246">
        <v>16872208</v>
      </c>
      <c r="F101" s="26">
        <v>-0.5</v>
      </c>
      <c r="G101" s="26">
        <v>-1.5</v>
      </c>
    </row>
    <row r="102" spans="1:7" x14ac:dyDescent="0.2">
      <c r="B102" s="234" t="s">
        <v>359</v>
      </c>
      <c r="C102" s="245">
        <v>78576885</v>
      </c>
      <c r="D102" s="245">
        <v>66636057</v>
      </c>
      <c r="E102" s="246">
        <v>11940828</v>
      </c>
      <c r="F102" s="26">
        <v>-7.3</v>
      </c>
      <c r="G102" s="26">
        <v>-7.8</v>
      </c>
    </row>
    <row r="103" spans="1:7" x14ac:dyDescent="0.2">
      <c r="A103" s="244">
        <v>2013</v>
      </c>
      <c r="B103" s="234" t="s">
        <v>1386</v>
      </c>
      <c r="C103" s="245">
        <v>88186375</v>
      </c>
      <c r="D103" s="245">
        <v>74564278</v>
      </c>
      <c r="E103" s="246">
        <v>13622097</v>
      </c>
      <c r="F103" s="26">
        <v>2.4</v>
      </c>
      <c r="G103" s="26">
        <v>2.7</v>
      </c>
    </row>
    <row r="104" spans="1:7" x14ac:dyDescent="0.2">
      <c r="A104" s="244"/>
      <c r="B104" s="234" t="s">
        <v>1387</v>
      </c>
      <c r="C104" s="245">
        <v>88302057</v>
      </c>
      <c r="D104" s="245">
        <v>71492761</v>
      </c>
      <c r="E104" s="246">
        <v>16809296</v>
      </c>
      <c r="F104" s="26">
        <v>-3.2</v>
      </c>
      <c r="G104" s="26">
        <v>-5.7</v>
      </c>
    </row>
    <row r="105" spans="1:7" x14ac:dyDescent="0.2">
      <c r="A105" s="244"/>
      <c r="B105" s="234" t="s">
        <v>1388</v>
      </c>
      <c r="C105" s="245">
        <v>94211813</v>
      </c>
      <c r="D105" s="245">
        <v>75353875</v>
      </c>
      <c r="E105" s="246">
        <v>18857938</v>
      </c>
      <c r="F105" s="26">
        <v>-4.5999999999999996</v>
      </c>
      <c r="G105" s="26">
        <v>-7.5</v>
      </c>
    </row>
    <row r="106" spans="1:7" x14ac:dyDescent="0.2">
      <c r="A106" s="244"/>
      <c r="B106" s="234" t="s">
        <v>301</v>
      </c>
      <c r="C106" s="245">
        <v>93988234</v>
      </c>
      <c r="D106" s="245">
        <v>75992789</v>
      </c>
      <c r="E106" s="246">
        <v>17995445</v>
      </c>
      <c r="F106" s="26">
        <v>7.7</v>
      </c>
      <c r="G106" s="26">
        <v>4.3</v>
      </c>
    </row>
    <row r="107" spans="1:7" x14ac:dyDescent="0.2">
      <c r="A107" s="244"/>
      <c r="B107" s="234" t="s">
        <v>1389</v>
      </c>
      <c r="C107" s="245">
        <v>88221688</v>
      </c>
      <c r="D107" s="245">
        <v>74599576</v>
      </c>
      <c r="E107" s="246">
        <v>13622112</v>
      </c>
      <c r="F107" s="26">
        <v>-4.8</v>
      </c>
      <c r="G107" s="26">
        <v>-3.1</v>
      </c>
    </row>
    <row r="108" spans="1:7" x14ac:dyDescent="0.2">
      <c r="A108" s="244"/>
      <c r="B108" s="234" t="s">
        <v>571</v>
      </c>
      <c r="C108" s="245">
        <v>92384684</v>
      </c>
      <c r="D108" s="245">
        <v>75367884</v>
      </c>
      <c r="E108" s="246">
        <v>17016800</v>
      </c>
      <c r="F108" s="26">
        <v>-2</v>
      </c>
      <c r="G108" s="26">
        <v>-1.2</v>
      </c>
    </row>
    <row r="109" spans="1:7" x14ac:dyDescent="0.2">
      <c r="A109" s="244"/>
      <c r="B109" s="234" t="s">
        <v>572</v>
      </c>
      <c r="C109" s="245">
        <v>93072829</v>
      </c>
      <c r="D109" s="245">
        <v>76820478</v>
      </c>
      <c r="E109" s="246">
        <v>16252351</v>
      </c>
      <c r="F109" s="26">
        <v>-0.3</v>
      </c>
      <c r="G109" s="26">
        <v>0.9</v>
      </c>
    </row>
    <row r="110" spans="1:7" x14ac:dyDescent="0.2">
      <c r="A110" s="244"/>
      <c r="B110" s="234" t="s">
        <v>573</v>
      </c>
      <c r="C110" s="245">
        <v>84977676</v>
      </c>
      <c r="D110" s="245">
        <v>71721224</v>
      </c>
      <c r="E110" s="246">
        <v>13256452</v>
      </c>
      <c r="F110" s="26">
        <v>-5.7</v>
      </c>
      <c r="G110" s="26">
        <v>-2.2999999999999998</v>
      </c>
    </row>
    <row r="111" spans="1:7" x14ac:dyDescent="0.2">
      <c r="A111" s="244"/>
      <c r="B111" s="234" t="s">
        <v>574</v>
      </c>
      <c r="C111" s="245">
        <v>94575867</v>
      </c>
      <c r="D111" s="245">
        <v>74300127</v>
      </c>
      <c r="E111" s="246">
        <v>20275740</v>
      </c>
      <c r="F111" s="26">
        <v>3.5</v>
      </c>
      <c r="G111" s="26">
        <v>-0.3</v>
      </c>
    </row>
    <row r="112" spans="1:7" x14ac:dyDescent="0.2">
      <c r="A112" s="244"/>
      <c r="B112" s="234" t="s">
        <v>575</v>
      </c>
      <c r="C112" s="245">
        <v>99118063</v>
      </c>
      <c r="D112" s="245">
        <v>81250692</v>
      </c>
      <c r="E112" s="246">
        <v>17867371</v>
      </c>
      <c r="F112" s="26">
        <v>0.7</v>
      </c>
      <c r="G112" s="26">
        <v>-1.5</v>
      </c>
    </row>
    <row r="113" spans="1:7" x14ac:dyDescent="0.2">
      <c r="A113" s="244"/>
      <c r="B113" s="234" t="s">
        <v>358</v>
      </c>
      <c r="C113" s="245">
        <v>94669406</v>
      </c>
      <c r="D113" s="245">
        <v>76460773</v>
      </c>
      <c r="E113" s="246">
        <v>18208633</v>
      </c>
      <c r="F113" s="26">
        <v>1.1000000000000001</v>
      </c>
      <c r="G113" s="26">
        <v>-0.4</v>
      </c>
    </row>
    <row r="114" spans="1:7" x14ac:dyDescent="0.2">
      <c r="A114" s="244"/>
      <c r="B114" s="234" t="s">
        <v>359</v>
      </c>
      <c r="C114" s="245">
        <v>82103303</v>
      </c>
      <c r="D114" s="245">
        <v>68233110</v>
      </c>
      <c r="E114" s="246">
        <v>13870193</v>
      </c>
      <c r="F114" s="26">
        <v>4.5</v>
      </c>
      <c r="G114" s="26">
        <v>2.4</v>
      </c>
    </row>
    <row r="115" spans="1:7" x14ac:dyDescent="0.2">
      <c r="A115" s="244">
        <v>2014</v>
      </c>
      <c r="B115" s="234" t="s">
        <v>1298</v>
      </c>
      <c r="C115" s="245">
        <v>90747093</v>
      </c>
      <c r="D115" s="245">
        <v>75701774</v>
      </c>
      <c r="E115" s="246">
        <v>15045319</v>
      </c>
      <c r="F115" s="26">
        <v>2.9</v>
      </c>
      <c r="G115" s="26">
        <v>1.5</v>
      </c>
    </row>
    <row r="116" spans="1:7" x14ac:dyDescent="0.2">
      <c r="A116" s="244"/>
      <c r="B116" s="234" t="s">
        <v>1387</v>
      </c>
      <c r="C116" s="245">
        <v>92361848</v>
      </c>
      <c r="D116" s="245">
        <v>76152189</v>
      </c>
      <c r="E116" s="246">
        <v>16209659</v>
      </c>
      <c r="F116" s="26">
        <v>4.5999999999999996</v>
      </c>
      <c r="G116" s="26">
        <v>6.5</v>
      </c>
    </row>
    <row r="117" spans="1:7" x14ac:dyDescent="0.2">
      <c r="A117" s="244"/>
      <c r="B117" s="234" t="s">
        <v>1388</v>
      </c>
      <c r="C117" s="245">
        <v>95985717</v>
      </c>
      <c r="D117" s="245">
        <v>79384336</v>
      </c>
      <c r="E117" s="246">
        <v>16601381</v>
      </c>
      <c r="F117" s="26">
        <v>1.9</v>
      </c>
      <c r="G117" s="26">
        <v>5.3</v>
      </c>
    </row>
    <row r="118" spans="1:7" x14ac:dyDescent="0.2">
      <c r="A118" s="244"/>
      <c r="B118" s="234" t="s">
        <v>301</v>
      </c>
      <c r="C118" s="245">
        <v>93735298</v>
      </c>
      <c r="D118" s="245">
        <v>76523399</v>
      </c>
      <c r="E118" s="246">
        <v>17211899</v>
      </c>
      <c r="F118" s="26">
        <v>-0.3</v>
      </c>
      <c r="G118" s="26">
        <v>0.7</v>
      </c>
    </row>
    <row r="119" spans="1:7" x14ac:dyDescent="0.2">
      <c r="A119" s="244"/>
      <c r="B119" s="234" t="s">
        <v>1389</v>
      </c>
      <c r="C119" s="245">
        <v>92081821</v>
      </c>
      <c r="D119" s="245">
        <v>74280420</v>
      </c>
      <c r="E119" s="246">
        <v>17801401</v>
      </c>
      <c r="F119" s="26">
        <v>4.4000000000000004</v>
      </c>
      <c r="G119" s="26">
        <v>-0.4</v>
      </c>
    </row>
    <row r="120" spans="1:7" ht="12.75" customHeight="1" x14ac:dyDescent="0.2">
      <c r="A120" s="188" t="s">
        <v>705</v>
      </c>
      <c r="C120" s="245"/>
      <c r="D120" s="245"/>
      <c r="E120" s="246"/>
      <c r="F120" s="26"/>
      <c r="G120" s="26"/>
    </row>
    <row r="121" spans="1:7" ht="24.75" customHeight="1" x14ac:dyDescent="0.2">
      <c r="A121" s="495" t="s">
        <v>1041</v>
      </c>
      <c r="B121" s="495"/>
      <c r="C121" s="495"/>
      <c r="D121" s="495"/>
      <c r="E121" s="495"/>
      <c r="F121" s="495"/>
      <c r="G121" s="495"/>
    </row>
    <row r="122" spans="1:7" x14ac:dyDescent="0.2">
      <c r="C122" s="249"/>
      <c r="D122" s="249"/>
      <c r="E122" s="249"/>
    </row>
  </sheetData>
  <mergeCells count="10">
    <mergeCell ref="A121:G12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1.42578125" style="432" customWidth="1"/>
    <col min="9" max="16384" width="12.7109375" style="432"/>
  </cols>
  <sheetData>
    <row r="1" spans="1:8" ht="15" x14ac:dyDescent="0.2">
      <c r="A1" s="506" t="s">
        <v>105</v>
      </c>
      <c r="B1" s="506"/>
      <c r="C1" s="506"/>
      <c r="D1" s="506"/>
      <c r="E1" s="506"/>
      <c r="F1" s="506"/>
      <c r="G1" s="506"/>
      <c r="H1" s="506"/>
    </row>
    <row r="35" spans="1:8" x14ac:dyDescent="0.2">
      <c r="A35" s="507">
        <v>2011</v>
      </c>
      <c r="B35" s="510" t="s">
        <v>1297</v>
      </c>
      <c r="C35" s="507">
        <v>2012</v>
      </c>
      <c r="D35" s="510" t="s">
        <v>1297</v>
      </c>
      <c r="E35" s="507">
        <v>2013</v>
      </c>
      <c r="F35" s="510" t="s">
        <v>1297</v>
      </c>
      <c r="G35" s="507">
        <v>2014</v>
      </c>
      <c r="H35" s="513" t="s">
        <v>1297</v>
      </c>
    </row>
    <row r="36" spans="1:8" x14ac:dyDescent="0.2">
      <c r="A36" s="508"/>
      <c r="B36" s="511"/>
      <c r="C36" s="508"/>
      <c r="D36" s="511"/>
      <c r="E36" s="508"/>
      <c r="F36" s="511"/>
      <c r="G36" s="508"/>
      <c r="H36" s="514"/>
    </row>
    <row r="37" spans="1:8" x14ac:dyDescent="0.2">
      <c r="A37" s="509"/>
      <c r="B37" s="512"/>
      <c r="C37" s="509"/>
      <c r="D37" s="512"/>
      <c r="E37" s="509"/>
      <c r="F37" s="512"/>
      <c r="G37" s="509"/>
      <c r="H37" s="515"/>
    </row>
    <row r="38" spans="1:8" x14ac:dyDescent="0.2">
      <c r="A38" s="433"/>
      <c r="B38" s="433"/>
      <c r="C38" s="433"/>
      <c r="D38" s="433"/>
      <c r="E38" s="434"/>
    </row>
    <row r="39" spans="1:8" x14ac:dyDescent="0.2">
      <c r="A39" s="433" t="s">
        <v>1298</v>
      </c>
      <c r="B39" s="435">
        <v>0.75</v>
      </c>
      <c r="C39" s="433" t="s">
        <v>1298</v>
      </c>
      <c r="D39" s="435">
        <v>0.77</v>
      </c>
      <c r="E39" s="433" t="s">
        <v>1298</v>
      </c>
      <c r="F39" s="435">
        <v>0.75</v>
      </c>
      <c r="G39" s="433" t="s">
        <v>1298</v>
      </c>
      <c r="H39" s="435">
        <v>0.73</v>
      </c>
    </row>
    <row r="40" spans="1:8" x14ac:dyDescent="0.2">
      <c r="A40" s="433" t="s">
        <v>1387</v>
      </c>
      <c r="B40" s="435">
        <v>0.73</v>
      </c>
      <c r="C40" s="433" t="s">
        <v>1387</v>
      </c>
      <c r="D40" s="435">
        <v>0.76</v>
      </c>
      <c r="E40" s="433" t="s">
        <v>1387</v>
      </c>
      <c r="F40" s="435">
        <v>0.75</v>
      </c>
      <c r="G40" s="433" t="s">
        <v>1387</v>
      </c>
      <c r="H40" s="435">
        <v>0.73</v>
      </c>
    </row>
    <row r="41" spans="1:8" x14ac:dyDescent="0.2">
      <c r="A41" s="433" t="s">
        <v>1388</v>
      </c>
      <c r="B41" s="435">
        <v>0.71</v>
      </c>
      <c r="C41" s="433" t="s">
        <v>1388</v>
      </c>
      <c r="D41" s="435">
        <v>0.76</v>
      </c>
      <c r="E41" s="433" t="s">
        <v>1388</v>
      </c>
      <c r="F41" s="435">
        <v>0.77</v>
      </c>
      <c r="G41" s="433" t="s">
        <v>1388</v>
      </c>
      <c r="H41" s="435">
        <v>0.72</v>
      </c>
    </row>
    <row r="42" spans="1:8" x14ac:dyDescent="0.2">
      <c r="A42" s="433" t="s">
        <v>301</v>
      </c>
      <c r="B42" s="435">
        <v>0.69</v>
      </c>
      <c r="C42" s="433" t="s">
        <v>301</v>
      </c>
      <c r="D42" s="435">
        <v>0.76</v>
      </c>
      <c r="E42" s="433" t="s">
        <v>301</v>
      </c>
      <c r="F42" s="435">
        <v>0.77</v>
      </c>
      <c r="G42" s="433" t="s">
        <v>301</v>
      </c>
      <c r="H42" s="435">
        <v>0.72</v>
      </c>
    </row>
    <row r="43" spans="1:8" x14ac:dyDescent="0.2">
      <c r="A43" s="433" t="s">
        <v>1389</v>
      </c>
      <c r="B43" s="435">
        <v>0.7</v>
      </c>
      <c r="C43" s="433" t="s">
        <v>1389</v>
      </c>
      <c r="D43" s="435">
        <v>0.78</v>
      </c>
      <c r="E43" s="433" t="s">
        <v>1389</v>
      </c>
      <c r="F43" s="435">
        <v>0.77</v>
      </c>
      <c r="G43" s="433" t="s">
        <v>1389</v>
      </c>
      <c r="H43" s="435">
        <v>0.73</v>
      </c>
    </row>
    <row r="44" spans="1:8" x14ac:dyDescent="0.2">
      <c r="A44" s="433" t="s">
        <v>571</v>
      </c>
      <c r="B44" s="435">
        <v>0.7</v>
      </c>
      <c r="C44" s="433" t="s">
        <v>571</v>
      </c>
      <c r="D44" s="435">
        <v>0.8</v>
      </c>
      <c r="E44" s="433" t="s">
        <v>571</v>
      </c>
      <c r="F44" s="435">
        <v>0.76</v>
      </c>
      <c r="G44" s="433" t="s">
        <v>571</v>
      </c>
      <c r="H44" s="435"/>
    </row>
    <row r="45" spans="1:8" x14ac:dyDescent="0.2">
      <c r="A45" s="433" t="s">
        <v>572</v>
      </c>
      <c r="B45" s="435">
        <v>0.7</v>
      </c>
      <c r="C45" s="433" t="s">
        <v>572</v>
      </c>
      <c r="D45" s="435">
        <v>0.81</v>
      </c>
      <c r="E45" s="433" t="s">
        <v>572</v>
      </c>
      <c r="F45" s="435">
        <v>0.76</v>
      </c>
      <c r="G45" s="433" t="s">
        <v>572</v>
      </c>
      <c r="H45" s="435"/>
    </row>
    <row r="46" spans="1:8" x14ac:dyDescent="0.2">
      <c r="A46" s="433" t="s">
        <v>573</v>
      </c>
      <c r="B46" s="435">
        <v>0.7</v>
      </c>
      <c r="C46" s="433" t="s">
        <v>573</v>
      </c>
      <c r="D46" s="435">
        <v>0.81</v>
      </c>
      <c r="E46" s="433" t="s">
        <v>573</v>
      </c>
      <c r="F46" s="435">
        <v>0.75</v>
      </c>
      <c r="G46" s="433" t="s">
        <v>573</v>
      </c>
      <c r="H46" s="435"/>
    </row>
    <row r="47" spans="1:8" x14ac:dyDescent="0.2">
      <c r="A47" s="433" t="s">
        <v>574</v>
      </c>
      <c r="B47" s="435">
        <v>0.73</v>
      </c>
      <c r="C47" s="433" t="s">
        <v>574</v>
      </c>
      <c r="D47" s="435">
        <v>0.78</v>
      </c>
      <c r="E47" s="433" t="s">
        <v>574</v>
      </c>
      <c r="F47" s="435">
        <v>0.75</v>
      </c>
      <c r="G47" s="433" t="s">
        <v>574</v>
      </c>
      <c r="H47" s="435"/>
    </row>
    <row r="48" spans="1:8" x14ac:dyDescent="0.2">
      <c r="A48" s="433" t="s">
        <v>575</v>
      </c>
      <c r="B48" s="435">
        <v>0.73</v>
      </c>
      <c r="C48" s="433" t="s">
        <v>575</v>
      </c>
      <c r="D48" s="435">
        <v>0.77</v>
      </c>
      <c r="E48" s="433" t="s">
        <v>575</v>
      </c>
      <c r="F48" s="435">
        <v>0.73</v>
      </c>
      <c r="G48" s="433" t="s">
        <v>575</v>
      </c>
      <c r="H48" s="435"/>
    </row>
    <row r="49" spans="1:8" x14ac:dyDescent="0.2">
      <c r="A49" s="433" t="s">
        <v>358</v>
      </c>
      <c r="B49" s="435">
        <v>0.74</v>
      </c>
      <c r="C49" s="433" t="s">
        <v>358</v>
      </c>
      <c r="D49" s="435">
        <v>0.78</v>
      </c>
      <c r="E49" s="433" t="s">
        <v>358</v>
      </c>
      <c r="F49" s="435">
        <v>0.74</v>
      </c>
      <c r="G49" s="433" t="s">
        <v>358</v>
      </c>
      <c r="H49" s="435"/>
    </row>
    <row r="50" spans="1:8" x14ac:dyDescent="0.2">
      <c r="A50" s="433" t="s">
        <v>359</v>
      </c>
      <c r="B50" s="435">
        <v>0.76</v>
      </c>
      <c r="C50" s="433" t="s">
        <v>359</v>
      </c>
      <c r="D50" s="435">
        <v>0.76</v>
      </c>
      <c r="E50" s="433" t="s">
        <v>359</v>
      </c>
      <c r="F50" s="435">
        <v>0.73</v>
      </c>
      <c r="G50" s="433" t="s">
        <v>359</v>
      </c>
      <c r="H50" s="435"/>
    </row>
    <row r="53" spans="1:8" x14ac:dyDescent="0.2">
      <c r="A53" s="422" t="s">
        <v>288</v>
      </c>
    </row>
    <row r="54" spans="1:8" x14ac:dyDescent="0.2">
      <c r="A54" s="423" t="s">
        <v>1258</v>
      </c>
    </row>
    <row r="55" spans="1:8" s="430" customFormat="1" ht="11.25" x14ac:dyDescent="0.2">
      <c r="A55" s="436"/>
      <c r="E55" s="437"/>
      <c r="F55" s="437"/>
      <c r="G55" s="437"/>
      <c r="H55" s="437"/>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orientation="portrait" r:id="rId2"/>
  <headerFooter alignWithMargins="0">
    <oddFooter>&amp;L&amp;"MetaNormalLF-Roman,Standard"&amp;8Statistisches Bundesamt, Fachserie 7, Reihe 1, 5/2014&amp;R&amp;"MetaNormalLF-Roman,Standard"&amp;8&amp;P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39"/>
  </cols>
  <sheetData>
    <row r="1" spans="1:7" ht="15" x14ac:dyDescent="0.2">
      <c r="A1" s="516" t="s">
        <v>1905</v>
      </c>
      <c r="B1" s="516"/>
      <c r="C1" s="516"/>
      <c r="D1" s="516"/>
      <c r="E1" s="516"/>
      <c r="F1" s="516"/>
      <c r="G1" s="516"/>
    </row>
    <row r="2" spans="1:7" x14ac:dyDescent="0.2">
      <c r="A2" s="251"/>
      <c r="B2" s="251"/>
      <c r="C2" s="251"/>
      <c r="D2" s="251"/>
      <c r="E2" s="251"/>
      <c r="F2" s="251"/>
      <c r="G2" s="251"/>
    </row>
    <row r="3" spans="1:7" x14ac:dyDescent="0.2">
      <c r="A3" s="251"/>
      <c r="B3" s="251"/>
      <c r="C3" s="251"/>
      <c r="D3" s="251"/>
      <c r="E3" s="251"/>
      <c r="F3" s="251"/>
      <c r="G3" s="251"/>
    </row>
    <row r="4" spans="1:7" x14ac:dyDescent="0.2">
      <c r="A4" s="251"/>
      <c r="B4" s="251"/>
      <c r="C4" s="251"/>
      <c r="D4" s="251"/>
      <c r="E4" s="251"/>
      <c r="F4" s="251"/>
      <c r="G4" s="251"/>
    </row>
    <row r="5" spans="1:7" x14ac:dyDescent="0.2">
      <c r="A5" s="251"/>
      <c r="B5" s="251"/>
      <c r="C5" s="251"/>
      <c r="D5" s="251"/>
      <c r="E5" s="251"/>
      <c r="F5" s="251"/>
      <c r="G5" s="251"/>
    </row>
    <row r="6" spans="1:7" x14ac:dyDescent="0.2">
      <c r="A6" s="251"/>
      <c r="B6" s="251"/>
      <c r="C6" s="251"/>
      <c r="D6" s="251"/>
      <c r="E6" s="251"/>
      <c r="F6" s="251"/>
      <c r="G6" s="251"/>
    </row>
    <row r="7" spans="1:7" x14ac:dyDescent="0.2">
      <c r="A7" s="251"/>
      <c r="B7" s="251"/>
      <c r="C7" s="251"/>
      <c r="D7" s="251"/>
      <c r="E7" s="251"/>
      <c r="F7" s="251"/>
      <c r="G7" s="251"/>
    </row>
    <row r="8" spans="1:7" x14ac:dyDescent="0.2">
      <c r="A8" s="251"/>
      <c r="B8" s="251"/>
      <c r="C8" s="251"/>
      <c r="D8" s="251"/>
      <c r="E8" s="251"/>
      <c r="F8" s="251"/>
      <c r="G8" s="251"/>
    </row>
    <row r="9" spans="1:7" x14ac:dyDescent="0.2">
      <c r="A9" s="251"/>
      <c r="B9" s="251"/>
      <c r="C9" s="251"/>
      <c r="D9" s="251"/>
      <c r="E9" s="251"/>
      <c r="F9" s="251"/>
      <c r="G9" s="251"/>
    </row>
    <row r="10" spans="1:7" x14ac:dyDescent="0.2">
      <c r="A10" s="251"/>
      <c r="B10" s="251"/>
      <c r="C10" s="251"/>
      <c r="D10" s="251"/>
      <c r="E10" s="251"/>
      <c r="F10" s="251"/>
      <c r="G10" s="251"/>
    </row>
    <row r="11" spans="1:7" x14ac:dyDescent="0.2">
      <c r="A11" s="251"/>
      <c r="B11" s="251"/>
      <c r="C11" s="251"/>
      <c r="D11" s="251"/>
      <c r="E11" s="251"/>
      <c r="F11" s="251"/>
      <c r="G11" s="251"/>
    </row>
    <row r="12" spans="1:7" x14ac:dyDescent="0.2">
      <c r="A12" s="251"/>
      <c r="B12" s="251"/>
      <c r="C12" s="251"/>
      <c r="D12" s="251"/>
      <c r="E12" s="251"/>
      <c r="F12" s="251"/>
      <c r="G12" s="251"/>
    </row>
    <row r="13" spans="1:7" x14ac:dyDescent="0.2">
      <c r="A13" s="251"/>
      <c r="B13" s="251"/>
      <c r="C13" s="251"/>
      <c r="D13" s="251"/>
      <c r="E13" s="251"/>
      <c r="F13" s="251"/>
      <c r="G13" s="251"/>
    </row>
    <row r="14" spans="1:7" x14ac:dyDescent="0.2">
      <c r="A14" s="251"/>
      <c r="B14" s="251"/>
      <c r="C14" s="251"/>
      <c r="D14" s="251"/>
      <c r="E14" s="251"/>
      <c r="F14" s="251"/>
      <c r="G14" s="251"/>
    </row>
    <row r="15" spans="1:7" x14ac:dyDescent="0.2">
      <c r="A15" s="251"/>
      <c r="B15" s="251"/>
      <c r="C15" s="251"/>
      <c r="D15" s="251"/>
      <c r="E15" s="251"/>
      <c r="F15" s="251"/>
      <c r="G15" s="251"/>
    </row>
    <row r="16" spans="1:7" x14ac:dyDescent="0.2">
      <c r="A16" s="251"/>
      <c r="B16" s="251"/>
      <c r="C16" s="251"/>
      <c r="D16" s="251"/>
      <c r="E16" s="251"/>
      <c r="F16" s="251"/>
      <c r="G16" s="251"/>
    </row>
    <row r="17" spans="1:7" x14ac:dyDescent="0.2">
      <c r="A17" s="251"/>
      <c r="B17" s="251"/>
      <c r="C17" s="251"/>
      <c r="D17" s="251"/>
      <c r="E17" s="251"/>
      <c r="F17" s="251"/>
      <c r="G17" s="251"/>
    </row>
    <row r="18" spans="1:7" x14ac:dyDescent="0.2">
      <c r="A18" s="251"/>
      <c r="B18" s="251"/>
      <c r="C18" s="251"/>
      <c r="D18" s="251"/>
      <c r="E18" s="251"/>
      <c r="F18" s="251"/>
      <c r="G18" s="251"/>
    </row>
    <row r="19" spans="1:7" x14ac:dyDescent="0.2">
      <c r="A19" s="251"/>
      <c r="B19" s="251"/>
      <c r="C19" s="251"/>
      <c r="D19" s="251"/>
      <c r="E19" s="251"/>
      <c r="F19" s="251"/>
      <c r="G19" s="251"/>
    </row>
    <row r="20" spans="1:7" x14ac:dyDescent="0.2">
      <c r="A20" s="251"/>
      <c r="B20" s="251"/>
      <c r="C20" s="251"/>
      <c r="D20" s="251"/>
      <c r="E20" s="251"/>
      <c r="F20" s="251"/>
      <c r="G20" s="251"/>
    </row>
    <row r="21" spans="1:7" x14ac:dyDescent="0.2">
      <c r="A21" s="251"/>
      <c r="B21" s="251"/>
      <c r="C21" s="251"/>
      <c r="D21" s="251"/>
      <c r="E21" s="251"/>
      <c r="F21" s="251"/>
      <c r="G21" s="251"/>
    </row>
    <row r="22" spans="1:7" x14ac:dyDescent="0.2">
      <c r="A22" s="251"/>
      <c r="B22" s="251"/>
      <c r="C22" s="251"/>
      <c r="D22" s="251"/>
      <c r="E22" s="251"/>
      <c r="F22" s="251"/>
      <c r="G22" s="251"/>
    </row>
    <row r="23" spans="1:7" x14ac:dyDescent="0.2">
      <c r="A23" s="251"/>
      <c r="B23" s="251"/>
      <c r="C23" s="251"/>
      <c r="D23" s="251"/>
      <c r="E23" s="251"/>
      <c r="F23" s="251"/>
      <c r="G23" s="251"/>
    </row>
    <row r="24" spans="1:7" x14ac:dyDescent="0.2">
      <c r="A24" s="251"/>
      <c r="B24" s="251"/>
      <c r="C24" s="251"/>
      <c r="D24" s="251"/>
      <c r="E24" s="251"/>
      <c r="F24" s="251"/>
      <c r="G24" s="251"/>
    </row>
    <row r="25" spans="1:7" x14ac:dyDescent="0.2">
      <c r="A25" s="251"/>
      <c r="B25" s="251"/>
      <c r="C25" s="251"/>
      <c r="D25" s="251"/>
      <c r="E25" s="251"/>
      <c r="F25" s="251"/>
      <c r="G25" s="251"/>
    </row>
    <row r="26" spans="1:7" x14ac:dyDescent="0.2">
      <c r="A26" s="251"/>
      <c r="B26" s="251"/>
      <c r="C26" s="251"/>
      <c r="D26" s="251"/>
      <c r="E26" s="251"/>
      <c r="F26" s="251"/>
      <c r="G26" s="251"/>
    </row>
    <row r="27" spans="1:7" x14ac:dyDescent="0.2">
      <c r="A27" s="251"/>
      <c r="B27" s="251"/>
      <c r="C27" s="251"/>
      <c r="D27" s="251"/>
      <c r="E27" s="251"/>
      <c r="F27" s="251"/>
      <c r="G27" s="251"/>
    </row>
    <row r="28" spans="1:7" x14ac:dyDescent="0.2">
      <c r="A28" s="251"/>
      <c r="B28" s="251"/>
      <c r="C28" s="251"/>
      <c r="D28" s="251"/>
      <c r="E28" s="251"/>
      <c r="F28" s="251"/>
      <c r="G28" s="251"/>
    </row>
    <row r="29" spans="1:7" x14ac:dyDescent="0.2">
      <c r="A29" s="251"/>
      <c r="B29" s="251"/>
      <c r="C29" s="251"/>
      <c r="D29" s="251"/>
      <c r="E29" s="251"/>
      <c r="F29" s="251"/>
      <c r="G29" s="251"/>
    </row>
    <row r="30" spans="1:7" x14ac:dyDescent="0.2">
      <c r="A30" s="251"/>
      <c r="B30" s="251"/>
      <c r="C30" s="251"/>
      <c r="D30" s="251"/>
      <c r="E30" s="251"/>
      <c r="F30" s="251"/>
      <c r="G30" s="251"/>
    </row>
    <row r="31" spans="1:7" x14ac:dyDescent="0.2">
      <c r="A31" s="251"/>
      <c r="B31" s="251"/>
      <c r="C31" s="251"/>
      <c r="D31" s="251"/>
      <c r="E31" s="251"/>
      <c r="F31" s="251"/>
      <c r="G31" s="251"/>
    </row>
    <row r="32" spans="1:7" x14ac:dyDescent="0.2">
      <c r="A32" s="251"/>
      <c r="B32" s="251"/>
      <c r="C32" s="251"/>
      <c r="D32" s="251"/>
      <c r="E32" s="251"/>
      <c r="F32" s="251"/>
      <c r="G32" s="251"/>
    </row>
    <row r="33" spans="1:7" x14ac:dyDescent="0.2">
      <c r="A33" s="251"/>
      <c r="B33" s="251"/>
      <c r="C33" s="251"/>
      <c r="D33" s="251"/>
      <c r="E33" s="251"/>
      <c r="F33" s="251"/>
      <c r="G33" s="251"/>
    </row>
    <row r="34" spans="1:7" x14ac:dyDescent="0.2">
      <c r="A34" s="251"/>
      <c r="B34" s="251"/>
      <c r="C34" s="251"/>
      <c r="D34" s="251"/>
      <c r="E34" s="251"/>
      <c r="F34" s="251"/>
      <c r="G34" s="251"/>
    </row>
    <row r="35" spans="1:7" x14ac:dyDescent="0.2">
      <c r="A35" s="251"/>
      <c r="B35" s="251"/>
      <c r="C35" s="251"/>
      <c r="D35" s="251"/>
      <c r="E35" s="251"/>
      <c r="F35" s="251"/>
      <c r="G35" s="251"/>
    </row>
    <row r="36" spans="1:7" x14ac:dyDescent="0.2">
      <c r="A36" s="251"/>
      <c r="B36" s="251"/>
      <c r="C36" s="251"/>
      <c r="D36" s="251"/>
      <c r="E36" s="251"/>
      <c r="F36" s="251"/>
      <c r="G36" s="251"/>
    </row>
    <row r="37" spans="1:7" x14ac:dyDescent="0.2">
      <c r="A37" s="251"/>
      <c r="B37" s="251"/>
      <c r="C37" s="251"/>
      <c r="D37" s="251"/>
      <c r="E37" s="251"/>
      <c r="F37" s="251"/>
      <c r="G37" s="251"/>
    </row>
    <row r="38" spans="1:7" x14ac:dyDescent="0.2">
      <c r="A38" s="251"/>
      <c r="B38" s="251"/>
      <c r="C38" s="251"/>
      <c r="D38" s="251"/>
      <c r="E38" s="251"/>
      <c r="F38" s="251"/>
      <c r="G38" s="251"/>
    </row>
    <row r="39" spans="1:7" x14ac:dyDescent="0.2">
      <c r="A39" s="251"/>
      <c r="B39" s="251"/>
      <c r="C39" s="251"/>
      <c r="D39" s="251"/>
      <c r="E39" s="251"/>
      <c r="F39" s="251"/>
      <c r="G39" s="251"/>
    </row>
    <row r="40" spans="1:7" x14ac:dyDescent="0.2">
      <c r="A40" s="251"/>
      <c r="B40" s="251"/>
      <c r="C40" s="251"/>
      <c r="D40" s="251"/>
      <c r="E40" s="251"/>
      <c r="F40" s="251"/>
      <c r="G40" s="251"/>
    </row>
    <row r="41" spans="1:7" x14ac:dyDescent="0.2">
      <c r="A41" s="251"/>
      <c r="B41" s="251"/>
      <c r="C41" s="251"/>
      <c r="D41" s="251"/>
      <c r="E41" s="251"/>
      <c r="F41" s="251"/>
      <c r="G41" s="251"/>
    </row>
    <row r="42" spans="1:7" x14ac:dyDescent="0.2">
      <c r="A42" s="251"/>
      <c r="B42" s="251"/>
      <c r="C42" s="251"/>
      <c r="D42" s="251"/>
      <c r="E42" s="251"/>
      <c r="F42" s="251"/>
      <c r="G42" s="251"/>
    </row>
    <row r="43" spans="1:7" x14ac:dyDescent="0.2">
      <c r="A43" s="251"/>
      <c r="B43" s="251"/>
      <c r="C43" s="251"/>
      <c r="D43" s="251"/>
      <c r="E43" s="251"/>
      <c r="F43" s="251"/>
      <c r="G43" s="251"/>
    </row>
    <row r="44" spans="1:7" x14ac:dyDescent="0.2">
      <c r="A44" s="251"/>
      <c r="B44" s="251"/>
      <c r="C44" s="251"/>
      <c r="D44" s="251"/>
      <c r="E44" s="251"/>
      <c r="F44" s="251"/>
      <c r="G44" s="251"/>
    </row>
    <row r="45" spans="1:7" x14ac:dyDescent="0.2">
      <c r="A45" s="251"/>
      <c r="B45" s="251"/>
      <c r="C45" s="251"/>
      <c r="D45" s="251"/>
      <c r="E45" s="251"/>
      <c r="F45" s="251"/>
      <c r="G45" s="251"/>
    </row>
    <row r="46" spans="1:7" x14ac:dyDescent="0.2">
      <c r="A46" s="251"/>
      <c r="B46" s="251"/>
      <c r="C46" s="251"/>
      <c r="D46" s="251"/>
      <c r="E46" s="251"/>
      <c r="F46" s="251"/>
      <c r="G46" s="251"/>
    </row>
    <row r="47" spans="1:7" x14ac:dyDescent="0.2">
      <c r="A47" s="251"/>
      <c r="B47" s="251"/>
      <c r="C47" s="251"/>
      <c r="D47" s="251"/>
      <c r="E47" s="251"/>
      <c r="F47" s="251"/>
      <c r="G47" s="251"/>
    </row>
    <row r="48" spans="1:7" x14ac:dyDescent="0.2">
      <c r="A48" s="251"/>
      <c r="B48" s="251"/>
      <c r="C48" s="251"/>
      <c r="D48" s="251"/>
      <c r="E48" s="251"/>
      <c r="F48" s="251"/>
      <c r="G48" s="251"/>
    </row>
    <row r="49" spans="1:7" x14ac:dyDescent="0.2">
      <c r="A49" s="251"/>
      <c r="B49" s="251"/>
      <c r="C49" s="251"/>
      <c r="D49" s="251"/>
      <c r="E49" s="251"/>
      <c r="F49" s="251"/>
      <c r="G49" s="251"/>
    </row>
    <row r="50" spans="1:7" x14ac:dyDescent="0.2">
      <c r="A50" s="251"/>
      <c r="B50" s="251"/>
      <c r="C50" s="251"/>
      <c r="D50" s="251"/>
      <c r="E50" s="251"/>
      <c r="F50" s="251"/>
      <c r="G50" s="251"/>
    </row>
    <row r="51" spans="1:7" x14ac:dyDescent="0.2">
      <c r="A51" s="251"/>
      <c r="B51" s="251"/>
      <c r="C51" s="251"/>
      <c r="D51" s="251"/>
      <c r="E51" s="251"/>
      <c r="F51" s="251"/>
      <c r="G51" s="251"/>
    </row>
    <row r="52" spans="1:7" x14ac:dyDescent="0.2">
      <c r="A52" s="251"/>
      <c r="B52" s="251"/>
      <c r="C52" s="251"/>
      <c r="D52" s="251"/>
      <c r="E52" s="251"/>
      <c r="F52" s="251"/>
      <c r="G52" s="251"/>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5/2014&amp;R&amp;"MetaNormalLF-Roman,Standard"&amp;8&amp;P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481" t="s">
        <v>104</v>
      </c>
      <c r="B1" s="481"/>
      <c r="C1" s="481"/>
      <c r="D1" s="481"/>
      <c r="E1" s="481"/>
      <c r="F1" s="481"/>
      <c r="G1" s="481"/>
      <c r="H1" s="481"/>
      <c r="K1" s="29"/>
      <c r="Q1" s="29"/>
    </row>
    <row r="2" spans="1:17" s="28" customFormat="1" ht="20.100000000000001" customHeight="1" x14ac:dyDescent="0.35">
      <c r="A2" s="517" t="s">
        <v>1390</v>
      </c>
      <c r="B2" s="517"/>
      <c r="C2" s="517"/>
      <c r="D2" s="517"/>
      <c r="E2" s="517"/>
      <c r="F2" s="517"/>
      <c r="G2" s="517"/>
      <c r="H2" s="517"/>
      <c r="K2" s="29"/>
      <c r="Q2" s="29"/>
    </row>
    <row r="3" spans="1:17" s="188" customFormat="1" ht="20.100000000000001" customHeight="1" x14ac:dyDescent="0.2">
      <c r="A3" s="518"/>
      <c r="B3" s="518"/>
      <c r="C3" s="518"/>
      <c r="D3" s="518"/>
      <c r="E3" s="518"/>
      <c r="F3" s="518"/>
      <c r="G3" s="518"/>
      <c r="H3" s="518"/>
      <c r="K3" s="252"/>
      <c r="Q3" s="252"/>
    </row>
    <row r="4" spans="1:17" s="233" customFormat="1" ht="12.75" customHeight="1" x14ac:dyDescent="0.2">
      <c r="A4" s="519" t="s">
        <v>162</v>
      </c>
      <c r="B4" s="522">
        <v>2014</v>
      </c>
      <c r="C4" s="523"/>
      <c r="D4" s="141">
        <v>2013</v>
      </c>
      <c r="E4" s="493" t="s">
        <v>163</v>
      </c>
      <c r="F4" s="493"/>
      <c r="G4" s="492" t="s">
        <v>163</v>
      </c>
      <c r="H4" s="493"/>
      <c r="K4" s="253"/>
      <c r="Q4" s="253"/>
    </row>
    <row r="5" spans="1:17" s="233" customFormat="1" ht="27" customHeight="1" x14ac:dyDescent="0.2">
      <c r="A5" s="520"/>
      <c r="B5" s="141" t="s">
        <v>1389</v>
      </c>
      <c r="C5" s="522" t="s">
        <v>1840</v>
      </c>
      <c r="D5" s="524"/>
      <c r="E5" s="525" t="s">
        <v>1841</v>
      </c>
      <c r="F5" s="524"/>
      <c r="G5" s="525" t="s">
        <v>1842</v>
      </c>
      <c r="H5" s="523"/>
      <c r="K5" s="253"/>
      <c r="Q5" s="253"/>
    </row>
    <row r="6" spans="1:17" s="233" customFormat="1" ht="12.75" customHeight="1" x14ac:dyDescent="0.2">
      <c r="A6" s="521"/>
      <c r="B6" s="492" t="s">
        <v>641</v>
      </c>
      <c r="C6" s="493"/>
      <c r="D6" s="494"/>
      <c r="E6" s="254" t="s">
        <v>637</v>
      </c>
      <c r="F6" s="231" t="s">
        <v>647</v>
      </c>
      <c r="G6" s="254" t="s">
        <v>637</v>
      </c>
      <c r="H6" s="231" t="s">
        <v>647</v>
      </c>
      <c r="K6" s="253"/>
      <c r="Q6" s="253"/>
    </row>
    <row r="7" spans="1:17" s="188" customFormat="1" ht="12.75" customHeight="1" x14ac:dyDescent="0.2">
      <c r="A7" s="30"/>
      <c r="B7" s="31"/>
      <c r="C7" s="133"/>
      <c r="D7" s="31"/>
      <c r="E7" s="31"/>
      <c r="F7" s="31"/>
      <c r="G7" s="31"/>
      <c r="H7" s="31"/>
      <c r="K7" s="252"/>
      <c r="Q7" s="252"/>
    </row>
    <row r="8" spans="1:17" s="188" customFormat="1" ht="12.75" customHeight="1" x14ac:dyDescent="0.2">
      <c r="A8" s="32" t="s">
        <v>164</v>
      </c>
      <c r="B8" s="33">
        <v>62614644</v>
      </c>
      <c r="C8" s="33">
        <v>320424814</v>
      </c>
      <c r="D8" s="33">
        <v>312486927</v>
      </c>
      <c r="E8" s="34">
        <v>2005601</v>
      </c>
      <c r="F8" s="35">
        <v>3.3</v>
      </c>
      <c r="G8" s="34">
        <v>7937887</v>
      </c>
      <c r="H8" s="35">
        <v>2.5</v>
      </c>
      <c r="J8" s="35"/>
      <c r="K8" s="252"/>
      <c r="Q8" s="252"/>
    </row>
    <row r="9" spans="1:17" s="188" customFormat="1" ht="12.75" customHeight="1" x14ac:dyDescent="0.2">
      <c r="A9" s="255" t="s">
        <v>1688</v>
      </c>
      <c r="B9" s="256">
        <v>53142223</v>
      </c>
      <c r="C9" s="256">
        <v>272481095</v>
      </c>
      <c r="D9" s="256">
        <v>259288325</v>
      </c>
      <c r="E9" s="257">
        <v>3052849</v>
      </c>
      <c r="F9" s="36">
        <v>6.1</v>
      </c>
      <c r="G9" s="257">
        <v>13192770</v>
      </c>
      <c r="H9" s="36">
        <v>5.0999999999999996</v>
      </c>
      <c r="J9" s="35"/>
      <c r="K9" s="252"/>
      <c r="Q9" s="252"/>
    </row>
    <row r="10" spans="1:17" s="188" customFormat="1" ht="12.75" customHeight="1" x14ac:dyDescent="0.2">
      <c r="A10" s="255" t="s">
        <v>1689</v>
      </c>
      <c r="B10" s="256">
        <v>33785063</v>
      </c>
      <c r="C10" s="256">
        <v>174068845</v>
      </c>
      <c r="D10" s="256">
        <v>169335097</v>
      </c>
      <c r="E10" s="257">
        <v>1429686</v>
      </c>
      <c r="F10" s="36">
        <v>4.4000000000000004</v>
      </c>
      <c r="G10" s="257">
        <v>4733748</v>
      </c>
      <c r="H10" s="36">
        <v>2.8</v>
      </c>
      <c r="J10" s="35"/>
      <c r="K10" s="252"/>
      <c r="Q10" s="252"/>
    </row>
    <row r="11" spans="1:17" s="188" customFormat="1" ht="12.75" customHeight="1" x14ac:dyDescent="0.2">
      <c r="A11" s="255" t="s">
        <v>1690</v>
      </c>
      <c r="B11" s="256">
        <v>3442648</v>
      </c>
      <c r="C11" s="256">
        <v>17904160</v>
      </c>
      <c r="D11" s="256">
        <v>18548040</v>
      </c>
      <c r="E11" s="257">
        <v>21212</v>
      </c>
      <c r="F11" s="36">
        <v>0.6</v>
      </c>
      <c r="G11" s="257">
        <v>-643880</v>
      </c>
      <c r="H11" s="36">
        <v>-3.5</v>
      </c>
      <c r="J11" s="35"/>
      <c r="K11" s="252"/>
      <c r="Q11" s="252"/>
    </row>
    <row r="12" spans="1:17" s="188" customFormat="1" ht="12.75" customHeight="1" x14ac:dyDescent="0.2">
      <c r="A12" s="255" t="s">
        <v>1748</v>
      </c>
      <c r="B12" s="256">
        <v>141982</v>
      </c>
      <c r="C12" s="256">
        <v>746804</v>
      </c>
      <c r="D12" s="256">
        <v>674724</v>
      </c>
      <c r="E12" s="257">
        <v>-2225</v>
      </c>
      <c r="F12" s="36">
        <v>-1.5</v>
      </c>
      <c r="G12" s="257">
        <v>72080</v>
      </c>
      <c r="H12" s="36">
        <v>10.7</v>
      </c>
      <c r="J12" s="35"/>
      <c r="K12" s="252"/>
      <c r="Q12" s="252"/>
    </row>
    <row r="13" spans="1:17" s="188" customFormat="1" ht="12.75" customHeight="1" x14ac:dyDescent="0.2">
      <c r="A13" s="255" t="s">
        <v>1505</v>
      </c>
      <c r="B13" s="256">
        <v>697535</v>
      </c>
      <c r="C13" s="256">
        <v>3686633</v>
      </c>
      <c r="D13" s="256">
        <v>3404492</v>
      </c>
      <c r="E13" s="257">
        <v>35852</v>
      </c>
      <c r="F13" s="36">
        <v>5.4</v>
      </c>
      <c r="G13" s="257">
        <v>282141</v>
      </c>
      <c r="H13" s="36">
        <v>8.3000000000000007</v>
      </c>
      <c r="J13" s="35"/>
      <c r="K13" s="252"/>
      <c r="Q13" s="252"/>
    </row>
    <row r="14" spans="1:17" s="188" customFormat="1" ht="12.75" customHeight="1" x14ac:dyDescent="0.2">
      <c r="A14" s="255" t="s">
        <v>1726</v>
      </c>
      <c r="B14" s="256">
        <v>8157846</v>
      </c>
      <c r="C14" s="256">
        <v>42714259</v>
      </c>
      <c r="D14" s="256">
        <v>41701457</v>
      </c>
      <c r="E14" s="257">
        <v>716700</v>
      </c>
      <c r="F14" s="36">
        <v>9.6</v>
      </c>
      <c r="G14" s="257">
        <v>1012802</v>
      </c>
      <c r="H14" s="36">
        <v>2.4</v>
      </c>
      <c r="J14" s="35"/>
      <c r="K14" s="252"/>
      <c r="Q14" s="252"/>
    </row>
    <row r="15" spans="1:17" s="188" customFormat="1" ht="12.75" customHeight="1" x14ac:dyDescent="0.2">
      <c r="A15" s="255" t="s">
        <v>1727</v>
      </c>
      <c r="B15" s="256">
        <v>404072</v>
      </c>
      <c r="C15" s="256">
        <v>2025631</v>
      </c>
      <c r="D15" s="256">
        <v>1947790</v>
      </c>
      <c r="E15" s="257">
        <v>17692</v>
      </c>
      <c r="F15" s="36">
        <v>4.5999999999999996</v>
      </c>
      <c r="G15" s="257">
        <v>77841</v>
      </c>
      <c r="H15" s="36">
        <v>4</v>
      </c>
      <c r="J15" s="35"/>
      <c r="K15" s="252"/>
      <c r="Q15" s="252"/>
    </row>
    <row r="16" spans="1:17" s="188" customFormat="1" ht="12.75" customHeight="1" x14ac:dyDescent="0.2">
      <c r="A16" s="255" t="s">
        <v>1728</v>
      </c>
      <c r="B16" s="256">
        <v>492784</v>
      </c>
      <c r="C16" s="256">
        <v>2368169</v>
      </c>
      <c r="D16" s="256">
        <v>2235930</v>
      </c>
      <c r="E16" s="257">
        <v>100382</v>
      </c>
      <c r="F16" s="36">
        <v>25.6</v>
      </c>
      <c r="G16" s="257">
        <v>132239</v>
      </c>
      <c r="H16" s="36">
        <v>5.9</v>
      </c>
      <c r="J16" s="35"/>
      <c r="K16" s="252"/>
      <c r="Q16" s="252"/>
    </row>
    <row r="17" spans="1:17" s="188" customFormat="1" ht="12.75" customHeight="1" x14ac:dyDescent="0.2">
      <c r="A17" s="255" t="s">
        <v>1729</v>
      </c>
      <c r="B17" s="256">
        <v>4601793</v>
      </c>
      <c r="C17" s="256">
        <v>23083307</v>
      </c>
      <c r="D17" s="256">
        <v>22875263</v>
      </c>
      <c r="E17" s="257">
        <v>170949</v>
      </c>
      <c r="F17" s="36">
        <v>3.9</v>
      </c>
      <c r="G17" s="257">
        <v>208044</v>
      </c>
      <c r="H17" s="36">
        <v>0.9</v>
      </c>
      <c r="J17" s="35"/>
      <c r="K17" s="252"/>
      <c r="Q17" s="252"/>
    </row>
    <row r="18" spans="1:17" s="188" customFormat="1" ht="12.75" customHeight="1" x14ac:dyDescent="0.2">
      <c r="A18" s="255" t="s">
        <v>731</v>
      </c>
      <c r="B18" s="256">
        <v>119312</v>
      </c>
      <c r="C18" s="256">
        <v>603888</v>
      </c>
      <c r="D18" s="256">
        <v>567738</v>
      </c>
      <c r="E18" s="257">
        <v>8531</v>
      </c>
      <c r="F18" s="36">
        <v>7.7</v>
      </c>
      <c r="G18" s="257">
        <v>36150</v>
      </c>
      <c r="H18" s="36">
        <v>6.4</v>
      </c>
      <c r="J18" s="35"/>
      <c r="K18" s="252"/>
      <c r="Q18" s="252"/>
    </row>
    <row r="19" spans="1:17" s="188" customFormat="1" ht="12.75" customHeight="1" x14ac:dyDescent="0.2">
      <c r="A19" s="255" t="s">
        <v>1730</v>
      </c>
      <c r="B19" s="256">
        <v>432666</v>
      </c>
      <c r="C19" s="256">
        <v>2208926</v>
      </c>
      <c r="D19" s="256">
        <v>2323344</v>
      </c>
      <c r="E19" s="257">
        <v>-33305</v>
      </c>
      <c r="F19" s="36">
        <v>-7.1</v>
      </c>
      <c r="G19" s="257">
        <v>-114418</v>
      </c>
      <c r="H19" s="36">
        <v>-4.9000000000000004</v>
      </c>
      <c r="J19" s="35"/>
      <c r="K19" s="252"/>
      <c r="Q19" s="252"/>
    </row>
    <row r="20" spans="1:17" s="188" customFormat="1" ht="12.75" customHeight="1" x14ac:dyDescent="0.2">
      <c r="A20" s="255" t="s">
        <v>967</v>
      </c>
      <c r="B20" s="256">
        <v>41128</v>
      </c>
      <c r="C20" s="256">
        <v>247733</v>
      </c>
      <c r="D20" s="256">
        <v>143550</v>
      </c>
      <c r="E20" s="257">
        <v>12345</v>
      </c>
      <c r="F20" s="36">
        <v>42.9</v>
      </c>
      <c r="G20" s="257">
        <v>104183</v>
      </c>
      <c r="H20" s="36">
        <v>72.599999999999994</v>
      </c>
      <c r="J20" s="35"/>
      <c r="K20" s="252"/>
      <c r="Q20" s="252"/>
    </row>
    <row r="21" spans="1:17" s="188" customFormat="1" ht="12.75" customHeight="1" x14ac:dyDescent="0.2">
      <c r="A21" s="255" t="s">
        <v>974</v>
      </c>
      <c r="B21" s="256">
        <v>5801460</v>
      </c>
      <c r="C21" s="256">
        <v>30874736</v>
      </c>
      <c r="D21" s="256">
        <v>29600078</v>
      </c>
      <c r="E21" s="257">
        <v>-3785</v>
      </c>
      <c r="F21" s="36">
        <v>-0.1</v>
      </c>
      <c r="G21" s="257">
        <v>1274658</v>
      </c>
      <c r="H21" s="36">
        <v>4.3</v>
      </c>
      <c r="J21" s="35"/>
      <c r="K21" s="252"/>
      <c r="Q21" s="252"/>
    </row>
    <row r="22" spans="1:17" s="188" customFormat="1" ht="12.75" customHeight="1" x14ac:dyDescent="0.2">
      <c r="A22" s="255" t="s">
        <v>975</v>
      </c>
      <c r="B22" s="256">
        <v>4530413</v>
      </c>
      <c r="C22" s="256">
        <v>23419673</v>
      </c>
      <c r="D22" s="256">
        <v>23020264</v>
      </c>
      <c r="E22" s="257">
        <v>69759</v>
      </c>
      <c r="F22" s="36">
        <v>1.6</v>
      </c>
      <c r="G22" s="257">
        <v>399409</v>
      </c>
      <c r="H22" s="36">
        <v>1.7</v>
      </c>
      <c r="J22" s="35"/>
      <c r="K22" s="252"/>
      <c r="Q22" s="252"/>
    </row>
    <row r="23" spans="1:17" s="188" customFormat="1" ht="12.75" customHeight="1" x14ac:dyDescent="0.2">
      <c r="A23" s="255" t="s">
        <v>976</v>
      </c>
      <c r="B23" s="256">
        <v>600652</v>
      </c>
      <c r="C23" s="256">
        <v>2978132</v>
      </c>
      <c r="D23" s="256">
        <v>2636165</v>
      </c>
      <c r="E23" s="257">
        <v>56822</v>
      </c>
      <c r="F23" s="36">
        <v>10.4</v>
      </c>
      <c r="G23" s="257">
        <v>341967</v>
      </c>
      <c r="H23" s="36">
        <v>13</v>
      </c>
      <c r="J23" s="35"/>
      <c r="K23" s="252"/>
      <c r="Q23" s="252"/>
    </row>
    <row r="24" spans="1:17" s="188" customFormat="1" ht="12.75" customHeight="1" x14ac:dyDescent="0.2">
      <c r="A24" s="255" t="s">
        <v>756</v>
      </c>
      <c r="B24" s="256">
        <v>919966</v>
      </c>
      <c r="C24" s="256">
        <v>4675384</v>
      </c>
      <c r="D24" s="256">
        <v>4261634</v>
      </c>
      <c r="E24" s="257">
        <v>43638</v>
      </c>
      <c r="F24" s="36">
        <v>5</v>
      </c>
      <c r="G24" s="257">
        <v>413750</v>
      </c>
      <c r="H24" s="36">
        <v>9.6999999999999993</v>
      </c>
      <c r="I24" s="258"/>
      <c r="J24" s="35"/>
      <c r="K24" s="252"/>
      <c r="Q24" s="252"/>
    </row>
    <row r="25" spans="1:17" s="188" customFormat="1" ht="12.75" customHeight="1" x14ac:dyDescent="0.2">
      <c r="A25" s="255" t="s">
        <v>757</v>
      </c>
      <c r="B25" s="256">
        <v>337414</v>
      </c>
      <c r="C25" s="256">
        <v>1708970</v>
      </c>
      <c r="D25" s="256">
        <v>1782063</v>
      </c>
      <c r="E25" s="257">
        <v>-17142</v>
      </c>
      <c r="F25" s="36">
        <v>-4.8</v>
      </c>
      <c r="G25" s="257">
        <v>-73093</v>
      </c>
      <c r="H25" s="36">
        <v>-4.0999999999999996</v>
      </c>
      <c r="J25" s="35"/>
      <c r="K25" s="252"/>
      <c r="Q25" s="252"/>
    </row>
    <row r="26" spans="1:17" s="188" customFormat="1" ht="12.75" customHeight="1" x14ac:dyDescent="0.2">
      <c r="A26" s="255" t="s">
        <v>758</v>
      </c>
      <c r="B26" s="256">
        <v>3017773</v>
      </c>
      <c r="C26" s="256">
        <v>14610146</v>
      </c>
      <c r="D26" s="256">
        <v>13289967</v>
      </c>
      <c r="E26" s="257">
        <v>229314</v>
      </c>
      <c r="F26" s="36">
        <v>8.1999999999999993</v>
      </c>
      <c r="G26" s="257">
        <v>1320179</v>
      </c>
      <c r="H26" s="36">
        <v>9.9</v>
      </c>
      <c r="J26" s="35"/>
      <c r="K26" s="252"/>
      <c r="Q26" s="252"/>
    </row>
    <row r="27" spans="1:17" s="188" customFormat="1" ht="12.75" customHeight="1" x14ac:dyDescent="0.2">
      <c r="A27" s="255" t="s">
        <v>1372</v>
      </c>
      <c r="B27" s="256">
        <v>45619</v>
      </c>
      <c r="C27" s="256">
        <v>212294</v>
      </c>
      <c r="D27" s="256">
        <v>322598</v>
      </c>
      <c r="E27" s="257">
        <v>2947</v>
      </c>
      <c r="F27" s="103">
        <v>6.9</v>
      </c>
      <c r="G27" s="257">
        <v>-110304</v>
      </c>
      <c r="H27" s="36">
        <v>-34.200000000000003</v>
      </c>
      <c r="J27" s="35"/>
      <c r="K27" s="252"/>
      <c r="Q27" s="252"/>
    </row>
    <row r="28" spans="1:17" s="188" customFormat="1" ht="12.75" customHeight="1" x14ac:dyDescent="0.2">
      <c r="A28" s="255" t="s">
        <v>1691</v>
      </c>
      <c r="B28" s="256">
        <v>19357160</v>
      </c>
      <c r="C28" s="256">
        <v>98412250</v>
      </c>
      <c r="D28" s="256">
        <v>89953228</v>
      </c>
      <c r="E28" s="257">
        <v>1623163</v>
      </c>
      <c r="F28" s="36">
        <v>9.1999999999999993</v>
      </c>
      <c r="G28" s="257">
        <v>8459022</v>
      </c>
      <c r="H28" s="36">
        <v>9.4</v>
      </c>
      <c r="J28" s="35"/>
      <c r="K28" s="252"/>
      <c r="Q28" s="252"/>
    </row>
    <row r="29" spans="1:17" s="188" customFormat="1" ht="12.75" customHeight="1" x14ac:dyDescent="0.2">
      <c r="A29" s="255" t="s">
        <v>1642</v>
      </c>
      <c r="B29" s="256">
        <v>242868</v>
      </c>
      <c r="C29" s="256">
        <v>1247471</v>
      </c>
      <c r="D29" s="256">
        <v>1043840</v>
      </c>
      <c r="E29" s="257">
        <v>25367</v>
      </c>
      <c r="F29" s="36">
        <v>11.7</v>
      </c>
      <c r="G29" s="257">
        <v>203631</v>
      </c>
      <c r="H29" s="36">
        <v>19.5</v>
      </c>
      <c r="J29" s="35"/>
      <c r="K29" s="252"/>
      <c r="Q29" s="252"/>
    </row>
    <row r="30" spans="1:17" s="188" customFormat="1" ht="12.75" customHeight="1" x14ac:dyDescent="0.2">
      <c r="A30" s="255" t="s">
        <v>1643</v>
      </c>
      <c r="B30" s="256">
        <v>1337675</v>
      </c>
      <c r="C30" s="256">
        <v>6708249</v>
      </c>
      <c r="D30" s="256">
        <v>6344534</v>
      </c>
      <c r="E30" s="257">
        <v>19524</v>
      </c>
      <c r="F30" s="36">
        <v>1.5</v>
      </c>
      <c r="G30" s="257">
        <v>363715</v>
      </c>
      <c r="H30" s="36">
        <v>5.7</v>
      </c>
      <c r="J30" s="35"/>
      <c r="K30" s="252"/>
      <c r="Q30" s="252"/>
    </row>
    <row r="31" spans="1:17" s="188" customFormat="1" ht="12.75" customHeight="1" x14ac:dyDescent="0.2">
      <c r="A31" s="255" t="s">
        <v>706</v>
      </c>
      <c r="B31" s="256">
        <v>180642</v>
      </c>
      <c r="C31" s="256">
        <v>913839</v>
      </c>
      <c r="D31" s="256">
        <v>929653</v>
      </c>
      <c r="E31" s="257">
        <v>-17602</v>
      </c>
      <c r="F31" s="36">
        <v>-8.9</v>
      </c>
      <c r="G31" s="257">
        <v>-15814</v>
      </c>
      <c r="H31" s="36">
        <v>-1.7</v>
      </c>
      <c r="J31" s="35"/>
      <c r="K31" s="252"/>
      <c r="Q31" s="252"/>
    </row>
    <row r="32" spans="1:17" s="188" customFormat="1" ht="12.75" customHeight="1" x14ac:dyDescent="0.2">
      <c r="A32" s="255" t="s">
        <v>732</v>
      </c>
      <c r="B32" s="256">
        <v>202822</v>
      </c>
      <c r="C32" s="256">
        <v>984033</v>
      </c>
      <c r="D32" s="256">
        <v>977147</v>
      </c>
      <c r="E32" s="257">
        <v>4470</v>
      </c>
      <c r="F32" s="36">
        <v>2.2999999999999998</v>
      </c>
      <c r="G32" s="257">
        <v>6886</v>
      </c>
      <c r="H32" s="36">
        <v>0.7</v>
      </c>
      <c r="J32" s="35"/>
      <c r="K32" s="252"/>
      <c r="Q32" s="252"/>
    </row>
    <row r="33" spans="1:17" s="188" customFormat="1" ht="12.75" customHeight="1" x14ac:dyDescent="0.2">
      <c r="A33" s="255" t="s">
        <v>733</v>
      </c>
      <c r="B33" s="256">
        <v>3735177</v>
      </c>
      <c r="C33" s="256">
        <v>18857463</v>
      </c>
      <c r="D33" s="256">
        <v>17135646</v>
      </c>
      <c r="E33" s="257">
        <v>308589</v>
      </c>
      <c r="F33" s="36">
        <v>9</v>
      </c>
      <c r="G33" s="257">
        <v>1721817</v>
      </c>
      <c r="H33" s="36">
        <v>10</v>
      </c>
      <c r="J33" s="35"/>
      <c r="K33" s="252"/>
      <c r="Q33" s="252"/>
    </row>
    <row r="34" spans="1:17" s="188" customFormat="1" ht="12.75" customHeight="1" x14ac:dyDescent="0.2">
      <c r="A34" s="255" t="s">
        <v>734</v>
      </c>
      <c r="B34" s="256">
        <v>881210</v>
      </c>
      <c r="C34" s="256">
        <v>4260023</v>
      </c>
      <c r="D34" s="256">
        <v>3834522</v>
      </c>
      <c r="E34" s="257">
        <v>70843</v>
      </c>
      <c r="F34" s="36">
        <v>8.6999999999999993</v>
      </c>
      <c r="G34" s="257">
        <v>425501</v>
      </c>
      <c r="H34" s="36">
        <v>11.1</v>
      </c>
      <c r="J34" s="35"/>
      <c r="K34" s="252"/>
      <c r="Q34" s="252"/>
    </row>
    <row r="35" spans="1:17" s="188" customFormat="1" ht="12.75" customHeight="1" x14ac:dyDescent="0.2">
      <c r="A35" s="255" t="s">
        <v>735</v>
      </c>
      <c r="B35" s="256">
        <v>1781166</v>
      </c>
      <c r="C35" s="256">
        <v>8958576</v>
      </c>
      <c r="D35" s="256">
        <v>8781654</v>
      </c>
      <c r="E35" s="257">
        <v>9132</v>
      </c>
      <c r="F35" s="36">
        <v>0.5</v>
      </c>
      <c r="G35" s="257">
        <v>176922</v>
      </c>
      <c r="H35" s="36">
        <v>2</v>
      </c>
      <c r="J35" s="35"/>
      <c r="K35" s="252"/>
      <c r="Q35" s="252"/>
    </row>
    <row r="36" spans="1:17" s="188" customFormat="1" ht="12.75" customHeight="1" x14ac:dyDescent="0.2">
      <c r="A36" s="255" t="s">
        <v>951</v>
      </c>
      <c r="B36" s="256">
        <v>2668970</v>
      </c>
      <c r="C36" s="256">
        <v>13760694</v>
      </c>
      <c r="D36" s="256">
        <v>12654905</v>
      </c>
      <c r="E36" s="257">
        <v>211234</v>
      </c>
      <c r="F36" s="36">
        <v>8.6</v>
      </c>
      <c r="G36" s="257">
        <v>1105789</v>
      </c>
      <c r="H36" s="36">
        <v>8.6999999999999993</v>
      </c>
      <c r="J36" s="35"/>
      <c r="K36" s="252"/>
      <c r="Q36" s="252"/>
    </row>
    <row r="37" spans="1:17" s="188" customFormat="1" ht="12.75" customHeight="1" x14ac:dyDescent="0.2">
      <c r="A37" s="255" t="s">
        <v>952</v>
      </c>
      <c r="B37" s="256">
        <v>1596033</v>
      </c>
      <c r="C37" s="256">
        <v>8120769</v>
      </c>
      <c r="D37" s="256">
        <v>7140075</v>
      </c>
      <c r="E37" s="257">
        <v>148991</v>
      </c>
      <c r="F37" s="36">
        <v>10.3</v>
      </c>
      <c r="G37" s="257">
        <v>980694</v>
      </c>
      <c r="H37" s="36">
        <v>13.7</v>
      </c>
      <c r="J37" s="35"/>
      <c r="K37" s="252"/>
      <c r="Q37" s="252"/>
    </row>
    <row r="38" spans="1:17" s="188" customFormat="1" ht="12.75" customHeight="1" x14ac:dyDescent="0.2">
      <c r="A38" s="255" t="s">
        <v>90</v>
      </c>
      <c r="B38" s="256">
        <v>6730597</v>
      </c>
      <c r="C38" s="256">
        <v>34601133</v>
      </c>
      <c r="D38" s="256">
        <v>31111252</v>
      </c>
      <c r="E38" s="257">
        <v>842615</v>
      </c>
      <c r="F38" s="36">
        <v>14.3</v>
      </c>
      <c r="G38" s="257">
        <v>3489881</v>
      </c>
      <c r="H38" s="36">
        <v>11.2</v>
      </c>
      <c r="J38" s="35"/>
      <c r="K38" s="252"/>
      <c r="Q38" s="252"/>
    </row>
    <row r="39" spans="1:17" s="188" customFormat="1" ht="12.75" customHeight="1" x14ac:dyDescent="0.2">
      <c r="A39" s="255" t="s">
        <v>1116</v>
      </c>
      <c r="B39" s="256">
        <v>9472421</v>
      </c>
      <c r="C39" s="256">
        <v>47943719</v>
      </c>
      <c r="D39" s="256">
        <v>53198602</v>
      </c>
      <c r="E39" s="257">
        <v>-1047248</v>
      </c>
      <c r="F39" s="36">
        <v>-10</v>
      </c>
      <c r="G39" s="257">
        <v>-5254883</v>
      </c>
      <c r="H39" s="36">
        <v>-9.9</v>
      </c>
      <c r="J39" s="35"/>
      <c r="K39" s="252"/>
      <c r="Q39" s="252"/>
    </row>
    <row r="40" spans="1:17" s="37" customFormat="1" ht="12.75" customHeight="1" x14ac:dyDescent="0.2">
      <c r="A40" s="255" t="s">
        <v>502</v>
      </c>
      <c r="B40" s="256">
        <v>676905</v>
      </c>
      <c r="C40" s="256">
        <v>3300650</v>
      </c>
      <c r="D40" s="256">
        <v>3556674</v>
      </c>
      <c r="E40" s="257">
        <v>-13582</v>
      </c>
      <c r="F40" s="36">
        <v>-2</v>
      </c>
      <c r="G40" s="257">
        <v>-256024</v>
      </c>
      <c r="H40" s="36">
        <v>-7.2</v>
      </c>
      <c r="J40" s="35"/>
      <c r="K40" s="38"/>
      <c r="Q40" s="38"/>
    </row>
    <row r="41" spans="1:17" s="37" customFormat="1" ht="12.75" customHeight="1" x14ac:dyDescent="0.2">
      <c r="A41" s="255" t="s">
        <v>1006</v>
      </c>
      <c r="B41" s="256">
        <v>2585295</v>
      </c>
      <c r="C41" s="256">
        <v>12858939</v>
      </c>
      <c r="D41" s="256">
        <v>15076533</v>
      </c>
      <c r="E41" s="257">
        <v>-547272</v>
      </c>
      <c r="F41" s="36">
        <v>-17.5</v>
      </c>
      <c r="G41" s="257">
        <v>-2217594</v>
      </c>
      <c r="H41" s="36">
        <v>-14.7</v>
      </c>
      <c r="J41" s="35"/>
      <c r="K41" s="38"/>
      <c r="Q41" s="38"/>
    </row>
    <row r="42" spans="1:17" s="37" customFormat="1" ht="12.75" customHeight="1" x14ac:dyDescent="0.2">
      <c r="A42" s="255" t="s">
        <v>1007</v>
      </c>
      <c r="B42" s="256">
        <v>3823368</v>
      </c>
      <c r="C42" s="256">
        <v>19497999</v>
      </c>
      <c r="D42" s="256">
        <v>20072962</v>
      </c>
      <c r="E42" s="257">
        <v>90028</v>
      </c>
      <c r="F42" s="36">
        <v>2.4</v>
      </c>
      <c r="G42" s="257">
        <v>-574963</v>
      </c>
      <c r="H42" s="36">
        <v>-2.9</v>
      </c>
      <c r="J42" s="35"/>
      <c r="K42" s="38"/>
      <c r="Q42" s="38"/>
    </row>
    <row r="43" spans="1:17" s="37" customFormat="1" ht="12.75" customHeight="1" x14ac:dyDescent="0.2">
      <c r="A43" s="255" t="s">
        <v>965</v>
      </c>
      <c r="B43" s="256">
        <v>1551698</v>
      </c>
      <c r="C43" s="256">
        <v>7975186</v>
      </c>
      <c r="D43" s="256">
        <v>9355776</v>
      </c>
      <c r="E43" s="257">
        <v>-368336</v>
      </c>
      <c r="F43" s="36">
        <v>-19.2</v>
      </c>
      <c r="G43" s="257">
        <v>-1380590</v>
      </c>
      <c r="H43" s="36">
        <v>-14.8</v>
      </c>
      <c r="J43" s="35"/>
      <c r="K43" s="38"/>
      <c r="Q43" s="38"/>
    </row>
    <row r="44" spans="1:17" s="188" customFormat="1" ht="12.75" customHeight="1" x14ac:dyDescent="0.2">
      <c r="A44" s="32" t="s">
        <v>1415</v>
      </c>
      <c r="B44" s="33">
        <v>1923206</v>
      </c>
      <c r="C44" s="33">
        <v>9099194</v>
      </c>
      <c r="D44" s="33">
        <v>9519109</v>
      </c>
      <c r="E44" s="34">
        <v>-5477</v>
      </c>
      <c r="F44" s="35">
        <v>-0.3</v>
      </c>
      <c r="G44" s="34">
        <v>-419915</v>
      </c>
      <c r="H44" s="35">
        <v>-4.4000000000000004</v>
      </c>
      <c r="J44" s="35"/>
      <c r="K44" s="252"/>
      <c r="Q44" s="252"/>
    </row>
    <row r="45" spans="1:17" s="188" customFormat="1" ht="12.75" customHeight="1" x14ac:dyDescent="0.2">
      <c r="A45" s="255" t="s">
        <v>966</v>
      </c>
      <c r="B45" s="256">
        <v>667345</v>
      </c>
      <c r="C45" s="256">
        <v>3162293</v>
      </c>
      <c r="D45" s="256">
        <v>3834602</v>
      </c>
      <c r="E45" s="257">
        <v>-106261</v>
      </c>
      <c r="F45" s="36">
        <v>-13.7</v>
      </c>
      <c r="G45" s="257">
        <v>-672309</v>
      </c>
      <c r="H45" s="36">
        <v>-17.5</v>
      </c>
      <c r="J45" s="35"/>
      <c r="K45" s="252"/>
      <c r="Q45" s="252"/>
    </row>
    <row r="46" spans="1:17" s="188" customFormat="1" ht="12.75" customHeight="1" x14ac:dyDescent="0.2">
      <c r="A46" s="32" t="s">
        <v>1416</v>
      </c>
      <c r="B46" s="33">
        <v>10843134</v>
      </c>
      <c r="C46" s="33">
        <v>54385475</v>
      </c>
      <c r="D46" s="33">
        <v>53835417</v>
      </c>
      <c r="E46" s="34">
        <v>500473</v>
      </c>
      <c r="F46" s="35">
        <v>4.8</v>
      </c>
      <c r="G46" s="34">
        <v>550058</v>
      </c>
      <c r="H46" s="35">
        <v>1</v>
      </c>
      <c r="J46" s="35"/>
      <c r="K46" s="252"/>
      <c r="Q46" s="252"/>
    </row>
    <row r="47" spans="1:17" s="188" customFormat="1" ht="12.75" customHeight="1" x14ac:dyDescent="0.2">
      <c r="A47" s="259" t="s">
        <v>1417</v>
      </c>
      <c r="B47" s="256">
        <v>9035573</v>
      </c>
      <c r="C47" s="256">
        <v>45340096</v>
      </c>
      <c r="D47" s="256">
        <v>43368549</v>
      </c>
      <c r="E47" s="257">
        <v>654808</v>
      </c>
      <c r="F47" s="36">
        <v>7.8</v>
      </c>
      <c r="G47" s="257">
        <v>1971547</v>
      </c>
      <c r="H47" s="36">
        <v>4.5</v>
      </c>
      <c r="J47" s="35"/>
      <c r="K47" s="252"/>
      <c r="Q47" s="252"/>
    </row>
    <row r="48" spans="1:17" s="37" customFormat="1" ht="12.75" customHeight="1" x14ac:dyDescent="0.2">
      <c r="A48" s="259" t="s">
        <v>549</v>
      </c>
      <c r="B48" s="256">
        <v>7542124</v>
      </c>
      <c r="C48" s="256">
        <v>38041086</v>
      </c>
      <c r="D48" s="256">
        <v>35686691</v>
      </c>
      <c r="E48" s="257">
        <v>680073</v>
      </c>
      <c r="F48" s="36">
        <v>9.9</v>
      </c>
      <c r="G48" s="257">
        <v>2354395</v>
      </c>
      <c r="H48" s="36">
        <v>6.6</v>
      </c>
      <c r="J48" s="35"/>
      <c r="K48" s="38"/>
      <c r="Q48" s="38"/>
    </row>
    <row r="49" spans="1:17" s="188" customFormat="1" ht="12.75" customHeight="1" x14ac:dyDescent="0.2">
      <c r="A49" s="259" t="s">
        <v>1753</v>
      </c>
      <c r="B49" s="256">
        <v>990602</v>
      </c>
      <c r="C49" s="256">
        <v>4557549</v>
      </c>
      <c r="D49" s="256">
        <v>4777709</v>
      </c>
      <c r="E49" s="257">
        <v>8612</v>
      </c>
      <c r="F49" s="36">
        <v>0.9</v>
      </c>
      <c r="G49" s="257">
        <v>-220160</v>
      </c>
      <c r="H49" s="36">
        <v>-4.5999999999999996</v>
      </c>
      <c r="J49" s="35"/>
      <c r="K49" s="252"/>
      <c r="Q49" s="252"/>
    </row>
    <row r="50" spans="1:17" s="188" customFormat="1" ht="12.75" customHeight="1" x14ac:dyDescent="0.2">
      <c r="A50" s="32" t="s">
        <v>1418</v>
      </c>
      <c r="B50" s="33">
        <v>15625322</v>
      </c>
      <c r="C50" s="33">
        <v>75792836</v>
      </c>
      <c r="D50" s="33">
        <v>72338626</v>
      </c>
      <c r="E50" s="34">
        <v>1303733</v>
      </c>
      <c r="F50" s="35">
        <v>9.1</v>
      </c>
      <c r="G50" s="34">
        <v>3454210</v>
      </c>
      <c r="H50" s="35">
        <v>4.8</v>
      </c>
      <c r="J50" s="35"/>
      <c r="K50" s="252"/>
      <c r="Q50" s="252"/>
    </row>
    <row r="51" spans="1:17" s="188" customFormat="1" ht="12.75" customHeight="1" x14ac:dyDescent="0.2">
      <c r="A51" s="260" t="s">
        <v>1419</v>
      </c>
      <c r="B51" s="256">
        <v>1704169</v>
      </c>
      <c r="C51" s="256">
        <v>8704342</v>
      </c>
      <c r="D51" s="256">
        <v>9312692</v>
      </c>
      <c r="E51" s="257">
        <v>-69263</v>
      </c>
      <c r="F51" s="36">
        <v>-3.9</v>
      </c>
      <c r="G51" s="257">
        <v>-608350</v>
      </c>
      <c r="H51" s="36">
        <v>-6.5</v>
      </c>
      <c r="J51" s="35"/>
      <c r="K51" s="252"/>
      <c r="Q51" s="252"/>
    </row>
    <row r="52" spans="1:17" s="188" customFormat="1" ht="12.75" customHeight="1" x14ac:dyDescent="0.2">
      <c r="A52" s="260" t="s">
        <v>434</v>
      </c>
      <c r="B52" s="256">
        <v>6200169</v>
      </c>
      <c r="C52" s="256">
        <v>29581802</v>
      </c>
      <c r="D52" s="256">
        <v>26808253</v>
      </c>
      <c r="E52" s="257">
        <v>985837</v>
      </c>
      <c r="F52" s="36">
        <v>18.899999999999999</v>
      </c>
      <c r="G52" s="257">
        <v>2773549</v>
      </c>
      <c r="H52" s="36">
        <v>10.3</v>
      </c>
      <c r="J52" s="35"/>
      <c r="K52" s="252"/>
      <c r="Q52" s="252"/>
    </row>
    <row r="53" spans="1:17" s="188" customFormat="1" ht="12.75" customHeight="1" x14ac:dyDescent="0.2">
      <c r="A53" s="260" t="s">
        <v>1709</v>
      </c>
      <c r="B53" s="256">
        <v>693758</v>
      </c>
      <c r="C53" s="256">
        <v>3464651</v>
      </c>
      <c r="D53" s="256">
        <v>4022825</v>
      </c>
      <c r="E53" s="257">
        <v>-62682</v>
      </c>
      <c r="F53" s="36">
        <v>-8.3000000000000007</v>
      </c>
      <c r="G53" s="257">
        <v>-558174</v>
      </c>
      <c r="H53" s="36">
        <v>-13.9</v>
      </c>
      <c r="J53" s="35"/>
      <c r="K53" s="252"/>
      <c r="Q53" s="252"/>
    </row>
    <row r="54" spans="1:17" s="188" customFormat="1" ht="12.75" customHeight="1" x14ac:dyDescent="0.2">
      <c r="A54" s="260" t="s">
        <v>435</v>
      </c>
      <c r="B54" s="256">
        <v>1255408</v>
      </c>
      <c r="C54" s="256">
        <v>6900505</v>
      </c>
      <c r="D54" s="256">
        <v>6660044</v>
      </c>
      <c r="E54" s="257">
        <v>38092</v>
      </c>
      <c r="F54" s="36">
        <v>3.1</v>
      </c>
      <c r="G54" s="257">
        <v>240461</v>
      </c>
      <c r="H54" s="36">
        <v>3.6</v>
      </c>
      <c r="J54" s="35"/>
      <c r="K54" s="252"/>
      <c r="Q54" s="252"/>
    </row>
    <row r="55" spans="1:17" s="37" customFormat="1" ht="12.75" customHeight="1" x14ac:dyDescent="0.2">
      <c r="A55" s="32" t="s">
        <v>436</v>
      </c>
      <c r="B55" s="33">
        <v>741288</v>
      </c>
      <c r="C55" s="33">
        <v>3815474</v>
      </c>
      <c r="D55" s="33">
        <v>4138637</v>
      </c>
      <c r="E55" s="34">
        <v>-62542</v>
      </c>
      <c r="F55" s="35">
        <v>-7.8</v>
      </c>
      <c r="G55" s="34">
        <v>-323163</v>
      </c>
      <c r="H55" s="35">
        <v>-7.8</v>
      </c>
      <c r="J55" s="35"/>
      <c r="K55" s="38"/>
      <c r="Q55" s="38"/>
    </row>
    <row r="56" spans="1:17" s="188" customFormat="1" ht="12.75" customHeight="1" x14ac:dyDescent="0.2">
      <c r="A56" s="255" t="s">
        <v>437</v>
      </c>
      <c r="B56" s="256">
        <v>619688</v>
      </c>
      <c r="C56" s="256">
        <v>3156573</v>
      </c>
      <c r="D56" s="256">
        <v>3578765</v>
      </c>
      <c r="E56" s="257">
        <v>-75600</v>
      </c>
      <c r="F56" s="36">
        <v>-10.9</v>
      </c>
      <c r="G56" s="257">
        <v>-422192</v>
      </c>
      <c r="H56" s="36">
        <v>-11.8</v>
      </c>
      <c r="J56" s="35"/>
      <c r="K56" s="252"/>
      <c r="Q56" s="252"/>
    </row>
    <row r="57" spans="1:17" s="37" customFormat="1" ht="12.75" customHeight="1" x14ac:dyDescent="0.2">
      <c r="A57" s="39" t="s">
        <v>438</v>
      </c>
      <c r="B57" s="33">
        <v>92081821</v>
      </c>
      <c r="C57" s="33">
        <v>464911777</v>
      </c>
      <c r="D57" s="33">
        <v>452910167</v>
      </c>
      <c r="E57" s="34">
        <v>3860133</v>
      </c>
      <c r="F57" s="35">
        <v>4.4000000000000004</v>
      </c>
      <c r="G57" s="34">
        <v>12001610</v>
      </c>
      <c r="H57" s="35">
        <v>2.6</v>
      </c>
      <c r="J57" s="35"/>
      <c r="K57" s="38"/>
      <c r="Q57" s="38"/>
    </row>
    <row r="58" spans="1:17" s="37" customFormat="1" ht="12.75" customHeight="1" x14ac:dyDescent="0.2">
      <c r="A58" s="102" t="s">
        <v>705</v>
      </c>
      <c r="B58" s="33"/>
      <c r="C58" s="33"/>
      <c r="D58" s="33"/>
      <c r="E58" s="34"/>
      <c r="F58" s="35"/>
      <c r="G58" s="34"/>
      <c r="H58" s="35"/>
      <c r="K58" s="38"/>
      <c r="Q58" s="38"/>
    </row>
    <row r="59" spans="1:17" ht="25.5" customHeight="1" x14ac:dyDescent="0.25">
      <c r="A59" s="495" t="s">
        <v>363</v>
      </c>
      <c r="B59" s="495"/>
      <c r="C59" s="495"/>
      <c r="D59" s="495"/>
      <c r="E59" s="495"/>
      <c r="F59" s="495"/>
      <c r="G59" s="495"/>
      <c r="H59" s="495"/>
    </row>
    <row r="60" spans="1:17" s="45" customFormat="1" ht="12.75" customHeight="1" x14ac:dyDescent="0.2">
      <c r="A60" s="261"/>
      <c r="B60" s="41"/>
      <c r="C60" s="41"/>
      <c r="D60" s="42"/>
      <c r="E60" s="43"/>
      <c r="F60" s="44"/>
      <c r="G60" s="43"/>
      <c r="H60" s="44"/>
      <c r="K60" s="46"/>
      <c r="Q60" s="46"/>
    </row>
    <row r="61" spans="1:17" ht="19.5" customHeight="1" x14ac:dyDescent="0.25">
      <c r="A61" s="261"/>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81" t="s">
        <v>104</v>
      </c>
      <c r="B1" s="481"/>
      <c r="C1" s="481"/>
      <c r="D1" s="481"/>
      <c r="E1" s="481"/>
      <c r="F1" s="481"/>
      <c r="G1" s="481"/>
      <c r="H1" s="481"/>
    </row>
    <row r="2" spans="1:10" s="28" customFormat="1" ht="20.100000000000001" customHeight="1" x14ac:dyDescent="0.35">
      <c r="A2" s="517" t="s">
        <v>822</v>
      </c>
      <c r="B2" s="517"/>
      <c r="C2" s="517"/>
      <c r="D2" s="517"/>
      <c r="E2" s="517"/>
      <c r="F2" s="517"/>
      <c r="G2" s="517"/>
      <c r="H2" s="517"/>
    </row>
    <row r="3" spans="1:10" s="188" customFormat="1" ht="20.100000000000001" customHeight="1" x14ac:dyDescent="0.2">
      <c r="A3" s="482"/>
      <c r="B3" s="482"/>
      <c r="C3" s="482"/>
      <c r="D3" s="482"/>
      <c r="E3" s="482"/>
      <c r="F3" s="482"/>
      <c r="G3" s="482"/>
      <c r="H3" s="482"/>
    </row>
    <row r="4" spans="1:10" s="233" customFormat="1" ht="12.75" customHeight="1" x14ac:dyDescent="0.2">
      <c r="A4" s="498" t="s">
        <v>1641</v>
      </c>
      <c r="B4" s="522">
        <v>2014</v>
      </c>
      <c r="C4" s="523"/>
      <c r="D4" s="141">
        <v>2013</v>
      </c>
      <c r="E4" s="493" t="s">
        <v>163</v>
      </c>
      <c r="F4" s="493"/>
      <c r="G4" s="492" t="s">
        <v>163</v>
      </c>
      <c r="H4" s="493"/>
    </row>
    <row r="5" spans="1:10" s="233" customFormat="1" ht="27" customHeight="1" x14ac:dyDescent="0.2">
      <c r="A5" s="484"/>
      <c r="B5" s="141" t="s">
        <v>1389</v>
      </c>
      <c r="C5" s="522" t="s">
        <v>1840</v>
      </c>
      <c r="D5" s="524"/>
      <c r="E5" s="525" t="s">
        <v>1841</v>
      </c>
      <c r="F5" s="524"/>
      <c r="G5" s="525" t="s">
        <v>1842</v>
      </c>
      <c r="H5" s="523"/>
    </row>
    <row r="6" spans="1:10" s="233" customFormat="1" ht="12.75" customHeight="1" x14ac:dyDescent="0.2">
      <c r="A6" s="485"/>
      <c r="B6" s="492" t="s">
        <v>641</v>
      </c>
      <c r="C6" s="493"/>
      <c r="D6" s="494"/>
      <c r="E6" s="254" t="s">
        <v>637</v>
      </c>
      <c r="F6" s="231" t="s">
        <v>647</v>
      </c>
      <c r="G6" s="254" t="s">
        <v>637</v>
      </c>
      <c r="H6" s="231" t="s">
        <v>647</v>
      </c>
    </row>
    <row r="7" spans="1:10" s="188" customFormat="1" ht="12.75" customHeight="1" x14ac:dyDescent="0.2">
      <c r="A7" s="54"/>
      <c r="B7" s="31"/>
      <c r="C7" s="31"/>
      <c r="D7" s="31"/>
      <c r="E7" s="31"/>
      <c r="F7" s="31"/>
      <c r="G7" s="31"/>
      <c r="H7" s="31"/>
    </row>
    <row r="8" spans="1:10" s="37" customFormat="1" ht="12.75" customHeight="1" x14ac:dyDescent="0.2">
      <c r="A8" s="32" t="s">
        <v>164</v>
      </c>
      <c r="B8" s="33">
        <v>53391694</v>
      </c>
      <c r="C8" s="33">
        <v>274503818</v>
      </c>
      <c r="D8" s="33">
        <v>262704968</v>
      </c>
      <c r="E8" s="34">
        <v>54698</v>
      </c>
      <c r="F8" s="35">
        <v>0.1</v>
      </c>
      <c r="G8" s="34">
        <v>11798850</v>
      </c>
      <c r="H8" s="35">
        <v>4.5</v>
      </c>
      <c r="J8" s="419"/>
    </row>
    <row r="9" spans="1:10" s="188" customFormat="1" ht="12.75" customHeight="1" x14ac:dyDescent="0.2">
      <c r="A9" s="255" t="s">
        <v>1688</v>
      </c>
      <c r="B9" s="256">
        <v>43439191</v>
      </c>
      <c r="C9" s="256">
        <v>223096499</v>
      </c>
      <c r="D9" s="256">
        <v>213555017</v>
      </c>
      <c r="E9" s="257">
        <v>-90192</v>
      </c>
      <c r="F9" s="36">
        <v>-0.2</v>
      </c>
      <c r="G9" s="257">
        <v>9541482</v>
      </c>
      <c r="H9" s="36">
        <v>4.5</v>
      </c>
      <c r="J9" s="419"/>
    </row>
    <row r="10" spans="1:10" s="188" customFormat="1" ht="12.75" customHeight="1" x14ac:dyDescent="0.2">
      <c r="A10" s="255" t="s">
        <v>1689</v>
      </c>
      <c r="B10" s="256">
        <v>28631049</v>
      </c>
      <c r="C10" s="256">
        <v>147865222</v>
      </c>
      <c r="D10" s="256">
        <v>143297697</v>
      </c>
      <c r="E10" s="257">
        <v>-809906</v>
      </c>
      <c r="F10" s="36">
        <v>-2.8</v>
      </c>
      <c r="G10" s="257">
        <v>4567525</v>
      </c>
      <c r="H10" s="36">
        <v>3.2</v>
      </c>
      <c r="J10" s="419"/>
    </row>
    <row r="11" spans="1:10" s="188" customFormat="1" ht="12.75" customHeight="1" x14ac:dyDescent="0.2">
      <c r="A11" s="255" t="s">
        <v>1690</v>
      </c>
      <c r="B11" s="256">
        <v>3249333</v>
      </c>
      <c r="C11" s="256">
        <v>16560167</v>
      </c>
      <c r="D11" s="256">
        <v>16059068</v>
      </c>
      <c r="E11" s="257">
        <v>883</v>
      </c>
      <c r="F11" s="36">
        <v>0</v>
      </c>
      <c r="G11" s="257">
        <v>501099</v>
      </c>
      <c r="H11" s="36">
        <v>3.1</v>
      </c>
      <c r="J11" s="419"/>
    </row>
    <row r="12" spans="1:10" s="188" customFormat="1" ht="12.75" customHeight="1" x14ac:dyDescent="0.2">
      <c r="A12" s="255" t="s">
        <v>1748</v>
      </c>
      <c r="B12" s="256">
        <v>42473</v>
      </c>
      <c r="C12" s="256">
        <v>210047</v>
      </c>
      <c r="D12" s="256">
        <v>192403</v>
      </c>
      <c r="E12" s="257">
        <v>-492</v>
      </c>
      <c r="F12" s="36">
        <v>-1.1000000000000001</v>
      </c>
      <c r="G12" s="257">
        <v>17644</v>
      </c>
      <c r="H12" s="36">
        <v>9.1999999999999993</v>
      </c>
      <c r="J12" s="419"/>
    </row>
    <row r="13" spans="1:10" s="188" customFormat="1" ht="12.75" customHeight="1" x14ac:dyDescent="0.2">
      <c r="A13" s="255" t="s">
        <v>1505</v>
      </c>
      <c r="B13" s="256">
        <v>618346</v>
      </c>
      <c r="C13" s="256">
        <v>2864810</v>
      </c>
      <c r="D13" s="256">
        <v>2448542</v>
      </c>
      <c r="E13" s="257">
        <v>113790</v>
      </c>
      <c r="F13" s="36">
        <v>22.6</v>
      </c>
      <c r="G13" s="257">
        <v>416268</v>
      </c>
      <c r="H13" s="36">
        <v>17</v>
      </c>
      <c r="J13" s="419"/>
    </row>
    <row r="14" spans="1:10" s="188" customFormat="1" ht="12.75" customHeight="1" x14ac:dyDescent="0.2">
      <c r="A14" s="255" t="s">
        <v>1726</v>
      </c>
      <c r="B14" s="256">
        <v>4733476</v>
      </c>
      <c r="C14" s="256">
        <v>28719289</v>
      </c>
      <c r="D14" s="256">
        <v>27024260</v>
      </c>
      <c r="E14" s="257">
        <v>-752129</v>
      </c>
      <c r="F14" s="36">
        <v>-13.7</v>
      </c>
      <c r="G14" s="257">
        <v>1695029</v>
      </c>
      <c r="H14" s="36">
        <v>6.3</v>
      </c>
      <c r="J14" s="419"/>
    </row>
    <row r="15" spans="1:10" s="188" customFormat="1" ht="12.75" customHeight="1" x14ac:dyDescent="0.2">
      <c r="A15" s="255" t="s">
        <v>1727</v>
      </c>
      <c r="B15" s="256">
        <v>147117</v>
      </c>
      <c r="C15" s="256">
        <v>702472</v>
      </c>
      <c r="D15" s="256">
        <v>749616</v>
      </c>
      <c r="E15" s="257">
        <v>-14942</v>
      </c>
      <c r="F15" s="36">
        <v>-9.1999999999999993</v>
      </c>
      <c r="G15" s="257">
        <v>-47144</v>
      </c>
      <c r="H15" s="36">
        <v>-6.3</v>
      </c>
      <c r="J15" s="419"/>
    </row>
    <row r="16" spans="1:10" s="188" customFormat="1" ht="12.75" customHeight="1" x14ac:dyDescent="0.2">
      <c r="A16" s="255" t="s">
        <v>1728</v>
      </c>
      <c r="B16" s="256">
        <v>782312</v>
      </c>
      <c r="C16" s="256">
        <v>3825732</v>
      </c>
      <c r="D16" s="256">
        <v>3859267</v>
      </c>
      <c r="E16" s="257">
        <v>-144113</v>
      </c>
      <c r="F16" s="36">
        <v>-15.6</v>
      </c>
      <c r="G16" s="257">
        <v>-33535</v>
      </c>
      <c r="H16" s="36">
        <v>-0.9</v>
      </c>
      <c r="J16" s="419"/>
    </row>
    <row r="17" spans="1:10" s="188" customFormat="1" ht="12.75" customHeight="1" x14ac:dyDescent="0.2">
      <c r="A17" s="255" t="s">
        <v>1729</v>
      </c>
      <c r="B17" s="256">
        <v>4035681</v>
      </c>
      <c r="C17" s="256">
        <v>20443916</v>
      </c>
      <c r="D17" s="256">
        <v>19735866</v>
      </c>
      <c r="E17" s="257">
        <v>-63041</v>
      </c>
      <c r="F17" s="36">
        <v>-1.5</v>
      </c>
      <c r="G17" s="257">
        <v>708050</v>
      </c>
      <c r="H17" s="36">
        <v>3.6</v>
      </c>
      <c r="J17" s="419"/>
    </row>
    <row r="18" spans="1:10" s="188" customFormat="1" ht="12.75" customHeight="1" x14ac:dyDescent="0.2">
      <c r="A18" s="255" t="s">
        <v>731</v>
      </c>
      <c r="B18" s="256">
        <v>49284</v>
      </c>
      <c r="C18" s="256">
        <v>251018</v>
      </c>
      <c r="D18" s="256">
        <v>270199</v>
      </c>
      <c r="E18" s="257">
        <v>-9564</v>
      </c>
      <c r="F18" s="36">
        <v>-16.3</v>
      </c>
      <c r="G18" s="257">
        <v>-19181</v>
      </c>
      <c r="H18" s="36">
        <v>-7.1</v>
      </c>
      <c r="J18" s="419"/>
    </row>
    <row r="19" spans="1:10" s="188" customFormat="1" ht="12.75" customHeight="1" x14ac:dyDescent="0.2">
      <c r="A19" s="255" t="s">
        <v>1730</v>
      </c>
      <c r="B19" s="256">
        <v>277312</v>
      </c>
      <c r="C19" s="256">
        <v>1305602</v>
      </c>
      <c r="D19" s="256">
        <v>1192405</v>
      </c>
      <c r="E19" s="257">
        <v>31837</v>
      </c>
      <c r="F19" s="36">
        <v>13</v>
      </c>
      <c r="G19" s="257">
        <v>113197</v>
      </c>
      <c r="H19" s="36">
        <v>9.5</v>
      </c>
      <c r="J19" s="419"/>
    </row>
    <row r="20" spans="1:10" s="188" customFormat="1" ht="12.75" customHeight="1" x14ac:dyDescent="0.2">
      <c r="A20" s="255" t="s">
        <v>967</v>
      </c>
      <c r="B20" s="256">
        <v>32271</v>
      </c>
      <c r="C20" s="256">
        <v>146992</v>
      </c>
      <c r="D20" s="256">
        <v>155647</v>
      </c>
      <c r="E20" s="257">
        <v>-230</v>
      </c>
      <c r="F20" s="103">
        <v>-0.7</v>
      </c>
      <c r="G20" s="257">
        <v>-8655</v>
      </c>
      <c r="H20" s="36">
        <v>-5.6</v>
      </c>
      <c r="J20" s="419"/>
    </row>
    <row r="21" spans="1:10" s="188" customFormat="1" ht="12.75" customHeight="1" x14ac:dyDescent="0.2">
      <c r="A21" s="255" t="s">
        <v>974</v>
      </c>
      <c r="B21" s="256">
        <v>7467922</v>
      </c>
      <c r="C21" s="256">
        <v>37426280</v>
      </c>
      <c r="D21" s="256">
        <v>37128565</v>
      </c>
      <c r="E21" s="257">
        <v>-244888</v>
      </c>
      <c r="F21" s="36">
        <v>-3.2</v>
      </c>
      <c r="G21" s="257">
        <v>297715</v>
      </c>
      <c r="H21" s="36">
        <v>0.8</v>
      </c>
      <c r="J21" s="419"/>
    </row>
    <row r="22" spans="1:10" s="188" customFormat="1" ht="12.75" customHeight="1" x14ac:dyDescent="0.2">
      <c r="A22" s="255" t="s">
        <v>975</v>
      </c>
      <c r="B22" s="256">
        <v>3091746</v>
      </c>
      <c r="C22" s="256">
        <v>15242815</v>
      </c>
      <c r="D22" s="256">
        <v>15179481</v>
      </c>
      <c r="E22" s="257">
        <v>134918</v>
      </c>
      <c r="F22" s="36">
        <v>4.5999999999999996</v>
      </c>
      <c r="G22" s="257">
        <v>63334</v>
      </c>
      <c r="H22" s="36">
        <v>0.4</v>
      </c>
      <c r="J22" s="419"/>
    </row>
    <row r="23" spans="1:10" s="188" customFormat="1" ht="12.75" customHeight="1" x14ac:dyDescent="0.2">
      <c r="A23" s="255" t="s">
        <v>976</v>
      </c>
      <c r="B23" s="256">
        <v>444310</v>
      </c>
      <c r="C23" s="256">
        <v>2192269</v>
      </c>
      <c r="D23" s="256">
        <v>2084650</v>
      </c>
      <c r="E23" s="257">
        <v>21054</v>
      </c>
      <c r="F23" s="36">
        <v>5</v>
      </c>
      <c r="G23" s="257">
        <v>107619</v>
      </c>
      <c r="H23" s="36">
        <v>5.2</v>
      </c>
      <c r="J23" s="419"/>
    </row>
    <row r="24" spans="1:10" s="188" customFormat="1" ht="12.75" customHeight="1" x14ac:dyDescent="0.2">
      <c r="A24" s="255" t="s">
        <v>756</v>
      </c>
      <c r="B24" s="256">
        <v>1118147</v>
      </c>
      <c r="C24" s="256">
        <v>5439418</v>
      </c>
      <c r="D24" s="256">
        <v>4971744</v>
      </c>
      <c r="E24" s="257">
        <v>51270</v>
      </c>
      <c r="F24" s="36">
        <v>4.8</v>
      </c>
      <c r="G24" s="257">
        <v>467674</v>
      </c>
      <c r="H24" s="36">
        <v>9.4</v>
      </c>
      <c r="J24" s="419"/>
    </row>
    <row r="25" spans="1:10" s="188" customFormat="1" ht="12.75" customHeight="1" x14ac:dyDescent="0.2">
      <c r="A25" s="255" t="s">
        <v>757</v>
      </c>
      <c r="B25" s="256">
        <v>404593</v>
      </c>
      <c r="C25" s="256">
        <v>2042706</v>
      </c>
      <c r="D25" s="256">
        <v>1914760</v>
      </c>
      <c r="E25" s="257">
        <v>42539</v>
      </c>
      <c r="F25" s="36">
        <v>11.7</v>
      </c>
      <c r="G25" s="257">
        <v>127946</v>
      </c>
      <c r="H25" s="36">
        <v>6.7</v>
      </c>
      <c r="J25" s="419"/>
    </row>
    <row r="26" spans="1:10" s="188" customFormat="1" ht="12.75" customHeight="1" x14ac:dyDescent="0.2">
      <c r="A26" s="255" t="s">
        <v>758</v>
      </c>
      <c r="B26" s="256">
        <v>2127775</v>
      </c>
      <c r="C26" s="256">
        <v>10453692</v>
      </c>
      <c r="D26" s="256">
        <v>10281998</v>
      </c>
      <c r="E26" s="257">
        <v>28813</v>
      </c>
      <c r="F26" s="36">
        <v>1.4</v>
      </c>
      <c r="G26" s="257">
        <v>171694</v>
      </c>
      <c r="H26" s="36">
        <v>1.7</v>
      </c>
      <c r="J26" s="419"/>
    </row>
    <row r="27" spans="1:10" s="188" customFormat="1" ht="12.75" customHeight="1" x14ac:dyDescent="0.2">
      <c r="A27" s="255" t="s">
        <v>1372</v>
      </c>
      <c r="B27" s="256">
        <v>8951</v>
      </c>
      <c r="C27" s="256">
        <v>37997</v>
      </c>
      <c r="D27" s="256">
        <v>49226</v>
      </c>
      <c r="E27" s="257">
        <v>-5611</v>
      </c>
      <c r="F27" s="103">
        <v>-38.5</v>
      </c>
      <c r="G27" s="257">
        <v>-11229</v>
      </c>
      <c r="H27" s="36">
        <v>-22.8</v>
      </c>
      <c r="J27" s="419"/>
    </row>
    <row r="28" spans="1:10" s="188" customFormat="1" ht="12.75" customHeight="1" x14ac:dyDescent="0.2">
      <c r="A28" s="255" t="s">
        <v>1691</v>
      </c>
      <c r="B28" s="256">
        <v>14808142</v>
      </c>
      <c r="C28" s="256">
        <v>75231277</v>
      </c>
      <c r="D28" s="256">
        <v>70257320</v>
      </c>
      <c r="E28" s="257">
        <v>719714</v>
      </c>
      <c r="F28" s="36">
        <v>5.0999999999999996</v>
      </c>
      <c r="G28" s="257">
        <v>4973957</v>
      </c>
      <c r="H28" s="36">
        <v>7.1</v>
      </c>
      <c r="J28" s="419"/>
    </row>
    <row r="29" spans="1:10" s="188" customFormat="1" ht="12.75" customHeight="1" x14ac:dyDescent="0.2">
      <c r="A29" s="255" t="s">
        <v>1642</v>
      </c>
      <c r="B29" s="256">
        <v>180803</v>
      </c>
      <c r="C29" s="256">
        <v>1011691</v>
      </c>
      <c r="D29" s="256">
        <v>1118300</v>
      </c>
      <c r="E29" s="257">
        <v>-8047</v>
      </c>
      <c r="F29" s="36">
        <v>-4.3</v>
      </c>
      <c r="G29" s="257">
        <v>-106609</v>
      </c>
      <c r="H29" s="36">
        <v>-9.5</v>
      </c>
      <c r="J29" s="419"/>
    </row>
    <row r="30" spans="1:10" s="188" customFormat="1" ht="12.75" customHeight="1" x14ac:dyDescent="0.2">
      <c r="A30" s="255" t="s">
        <v>1643</v>
      </c>
      <c r="B30" s="256">
        <v>932766</v>
      </c>
      <c r="C30" s="256">
        <v>4985841</v>
      </c>
      <c r="D30" s="256">
        <v>4546930</v>
      </c>
      <c r="E30" s="257">
        <v>-45586</v>
      </c>
      <c r="F30" s="36">
        <v>-4.7</v>
      </c>
      <c r="G30" s="257">
        <v>438911</v>
      </c>
      <c r="H30" s="36">
        <v>9.6999999999999993</v>
      </c>
      <c r="J30" s="419"/>
    </row>
    <row r="31" spans="1:10" s="188" customFormat="1" ht="12.75" customHeight="1" x14ac:dyDescent="0.2">
      <c r="A31" s="255" t="s">
        <v>706</v>
      </c>
      <c r="B31" s="256">
        <v>70977</v>
      </c>
      <c r="C31" s="256">
        <v>364647</v>
      </c>
      <c r="D31" s="256">
        <v>383443</v>
      </c>
      <c r="E31" s="257">
        <v>-7486</v>
      </c>
      <c r="F31" s="36">
        <v>-9.5</v>
      </c>
      <c r="G31" s="257">
        <v>-18796</v>
      </c>
      <c r="H31" s="36">
        <v>-4.9000000000000004</v>
      </c>
      <c r="J31" s="419"/>
    </row>
    <row r="32" spans="1:10" s="188" customFormat="1" ht="12.75" customHeight="1" x14ac:dyDescent="0.2">
      <c r="A32" s="255" t="s">
        <v>732</v>
      </c>
      <c r="B32" s="256">
        <v>119063</v>
      </c>
      <c r="C32" s="256">
        <v>636186</v>
      </c>
      <c r="D32" s="256">
        <v>767851</v>
      </c>
      <c r="E32" s="257">
        <v>-12578</v>
      </c>
      <c r="F32" s="36">
        <v>-9.6</v>
      </c>
      <c r="G32" s="257">
        <v>-131665</v>
      </c>
      <c r="H32" s="36">
        <v>-17.100000000000001</v>
      </c>
      <c r="J32" s="419"/>
    </row>
    <row r="33" spans="1:10" s="188" customFormat="1" ht="12.75" customHeight="1" x14ac:dyDescent="0.2">
      <c r="A33" s="255" t="s">
        <v>733</v>
      </c>
      <c r="B33" s="256">
        <v>3172288</v>
      </c>
      <c r="C33" s="256">
        <v>16089583</v>
      </c>
      <c r="D33" s="256">
        <v>14333111</v>
      </c>
      <c r="E33" s="257">
        <v>271961</v>
      </c>
      <c r="F33" s="36">
        <v>9.4</v>
      </c>
      <c r="G33" s="257">
        <v>1756472</v>
      </c>
      <c r="H33" s="36">
        <v>12.3</v>
      </c>
      <c r="J33" s="419"/>
    </row>
    <row r="34" spans="1:10" s="188" customFormat="1" ht="12.75" customHeight="1" x14ac:dyDescent="0.2">
      <c r="A34" s="255" t="s">
        <v>734</v>
      </c>
      <c r="B34" s="256">
        <v>860304</v>
      </c>
      <c r="C34" s="256">
        <v>4201020</v>
      </c>
      <c r="D34" s="256">
        <v>3755361</v>
      </c>
      <c r="E34" s="257">
        <v>156451</v>
      </c>
      <c r="F34" s="36">
        <v>22.2</v>
      </c>
      <c r="G34" s="257">
        <v>445659</v>
      </c>
      <c r="H34" s="36">
        <v>11.9</v>
      </c>
      <c r="J34" s="419"/>
    </row>
    <row r="35" spans="1:10" s="188" customFormat="1" ht="12.75" customHeight="1" x14ac:dyDescent="0.2">
      <c r="A35" s="255" t="s">
        <v>735</v>
      </c>
      <c r="B35" s="256">
        <v>1096598</v>
      </c>
      <c r="C35" s="256">
        <v>5891401</v>
      </c>
      <c r="D35" s="256">
        <v>5923816</v>
      </c>
      <c r="E35" s="257">
        <v>-184700</v>
      </c>
      <c r="F35" s="36">
        <v>-14.4</v>
      </c>
      <c r="G35" s="257">
        <v>-32415</v>
      </c>
      <c r="H35" s="36">
        <v>-0.5</v>
      </c>
      <c r="J35" s="419"/>
    </row>
    <row r="36" spans="1:10" s="188" customFormat="1" ht="12.75" customHeight="1" x14ac:dyDescent="0.2">
      <c r="A36" s="255" t="s">
        <v>951</v>
      </c>
      <c r="B36" s="256">
        <v>2996129</v>
      </c>
      <c r="C36" s="256">
        <v>14835199</v>
      </c>
      <c r="D36" s="256">
        <v>13365858</v>
      </c>
      <c r="E36" s="257">
        <v>305498</v>
      </c>
      <c r="F36" s="36">
        <v>11.4</v>
      </c>
      <c r="G36" s="257">
        <v>1469341</v>
      </c>
      <c r="H36" s="36">
        <v>11</v>
      </c>
      <c r="J36" s="419"/>
    </row>
    <row r="37" spans="1:10" s="188" customFormat="1" ht="12.75" customHeight="1" x14ac:dyDescent="0.2">
      <c r="A37" s="255" t="s">
        <v>952</v>
      </c>
      <c r="B37" s="256">
        <v>1854148</v>
      </c>
      <c r="C37" s="256">
        <v>9209355</v>
      </c>
      <c r="D37" s="256">
        <v>7869345</v>
      </c>
      <c r="E37" s="257">
        <v>267558</v>
      </c>
      <c r="F37" s="36">
        <v>16.899999999999999</v>
      </c>
      <c r="G37" s="257">
        <v>1340010</v>
      </c>
      <c r="H37" s="36">
        <v>17</v>
      </c>
      <c r="J37" s="419"/>
    </row>
    <row r="38" spans="1:10" s="188" customFormat="1" ht="12.75" customHeight="1" x14ac:dyDescent="0.2">
      <c r="A38" s="255" t="s">
        <v>90</v>
      </c>
      <c r="B38" s="256">
        <v>3525066</v>
      </c>
      <c r="C38" s="256">
        <v>18006354</v>
      </c>
      <c r="D38" s="256">
        <v>18193305</v>
      </c>
      <c r="E38" s="257">
        <v>-23357</v>
      </c>
      <c r="F38" s="36">
        <v>-0.7</v>
      </c>
      <c r="G38" s="257">
        <v>-186951</v>
      </c>
      <c r="H38" s="36">
        <v>-1</v>
      </c>
      <c r="J38" s="419"/>
    </row>
    <row r="39" spans="1:10" s="188" customFormat="1" ht="12.75" customHeight="1" x14ac:dyDescent="0.2">
      <c r="A39" s="255" t="s">
        <v>1116</v>
      </c>
      <c r="B39" s="256">
        <v>9952503</v>
      </c>
      <c r="C39" s="256">
        <v>51407319</v>
      </c>
      <c r="D39" s="256">
        <v>49149951</v>
      </c>
      <c r="E39" s="257">
        <v>144890</v>
      </c>
      <c r="F39" s="36">
        <v>1.5</v>
      </c>
      <c r="G39" s="257">
        <v>2257368</v>
      </c>
      <c r="H39" s="36">
        <v>4.5999999999999996</v>
      </c>
      <c r="J39" s="419"/>
    </row>
    <row r="40" spans="1:10" s="188" customFormat="1" ht="12.75" customHeight="1" x14ac:dyDescent="0.2">
      <c r="A40" s="255" t="s">
        <v>502</v>
      </c>
      <c r="B40" s="256">
        <v>1739917</v>
      </c>
      <c r="C40" s="256">
        <v>8744056</v>
      </c>
      <c r="D40" s="256">
        <v>9376007</v>
      </c>
      <c r="E40" s="257">
        <v>-111716</v>
      </c>
      <c r="F40" s="36">
        <v>-6</v>
      </c>
      <c r="G40" s="257">
        <v>-631951</v>
      </c>
      <c r="H40" s="36">
        <v>-6.7</v>
      </c>
      <c r="J40" s="419"/>
    </row>
    <row r="41" spans="1:10" s="188" customFormat="1" ht="12.75" customHeight="1" x14ac:dyDescent="0.2">
      <c r="A41" s="255" t="s">
        <v>1006</v>
      </c>
      <c r="B41" s="256">
        <v>3241486</v>
      </c>
      <c r="C41" s="256">
        <v>17319835</v>
      </c>
      <c r="D41" s="256">
        <v>16494462</v>
      </c>
      <c r="E41" s="257">
        <v>97981</v>
      </c>
      <c r="F41" s="36">
        <v>3.1</v>
      </c>
      <c r="G41" s="257">
        <v>825373</v>
      </c>
      <c r="H41" s="36">
        <v>5</v>
      </c>
      <c r="J41" s="419"/>
    </row>
    <row r="42" spans="1:10" s="188" customFormat="1" ht="12.75" customHeight="1" x14ac:dyDescent="0.2">
      <c r="A42" s="255" t="s">
        <v>1007</v>
      </c>
      <c r="B42" s="256">
        <v>3411356</v>
      </c>
      <c r="C42" s="256">
        <v>17150253</v>
      </c>
      <c r="D42" s="256">
        <v>15646951</v>
      </c>
      <c r="E42" s="257">
        <v>53946</v>
      </c>
      <c r="F42" s="36">
        <v>1.6</v>
      </c>
      <c r="G42" s="257">
        <v>1503302</v>
      </c>
      <c r="H42" s="36">
        <v>9.6</v>
      </c>
      <c r="J42" s="419"/>
    </row>
    <row r="43" spans="1:10" s="188" customFormat="1" ht="12.75" customHeight="1" x14ac:dyDescent="0.2">
      <c r="A43" s="255" t="s">
        <v>965</v>
      </c>
      <c r="B43" s="256">
        <v>1041529</v>
      </c>
      <c r="C43" s="256">
        <v>5455996</v>
      </c>
      <c r="D43" s="256">
        <v>5081250</v>
      </c>
      <c r="E43" s="257">
        <v>79457</v>
      </c>
      <c r="F43" s="36">
        <v>8.3000000000000007</v>
      </c>
      <c r="G43" s="257">
        <v>374746</v>
      </c>
      <c r="H43" s="36">
        <v>7.4</v>
      </c>
      <c r="J43" s="419"/>
    </row>
    <row r="44" spans="1:10" s="188" customFormat="1" ht="12.75" customHeight="1" x14ac:dyDescent="0.2">
      <c r="A44" s="32" t="s">
        <v>1415</v>
      </c>
      <c r="B44" s="33">
        <v>1561390</v>
      </c>
      <c r="C44" s="33">
        <v>8237213</v>
      </c>
      <c r="D44" s="33">
        <v>9940747</v>
      </c>
      <c r="E44" s="34">
        <v>-93807</v>
      </c>
      <c r="F44" s="35">
        <v>-5.7</v>
      </c>
      <c r="G44" s="34">
        <v>-1703534</v>
      </c>
      <c r="H44" s="35">
        <v>-17.100000000000001</v>
      </c>
      <c r="J44" s="419"/>
    </row>
    <row r="45" spans="1:10" s="188" customFormat="1" ht="12.75" customHeight="1" x14ac:dyDescent="0.2">
      <c r="A45" s="255" t="s">
        <v>966</v>
      </c>
      <c r="B45" s="256">
        <v>367020</v>
      </c>
      <c r="C45" s="256">
        <v>2108664</v>
      </c>
      <c r="D45" s="256">
        <v>2117893</v>
      </c>
      <c r="E45" s="257">
        <v>25067</v>
      </c>
      <c r="F45" s="36">
        <v>7.3</v>
      </c>
      <c r="G45" s="257">
        <v>-9229</v>
      </c>
      <c r="H45" s="36">
        <v>-0.4</v>
      </c>
      <c r="J45" s="419"/>
    </row>
    <row r="46" spans="1:10" s="37" customFormat="1" ht="12.75" customHeight="1" x14ac:dyDescent="0.2">
      <c r="A46" s="32" t="s">
        <v>1416</v>
      </c>
      <c r="B46" s="33">
        <v>6028115</v>
      </c>
      <c r="C46" s="33">
        <v>30826428</v>
      </c>
      <c r="D46" s="33">
        <v>31692194</v>
      </c>
      <c r="E46" s="34">
        <v>-500249</v>
      </c>
      <c r="F46" s="35">
        <v>-7.7</v>
      </c>
      <c r="G46" s="34">
        <v>-865766</v>
      </c>
      <c r="H46" s="35">
        <v>-2.7</v>
      </c>
      <c r="J46" s="419"/>
    </row>
    <row r="47" spans="1:10" s="37" customFormat="1" ht="12.75" customHeight="1" x14ac:dyDescent="0.2">
      <c r="A47" s="259" t="s">
        <v>1417</v>
      </c>
      <c r="B47" s="256">
        <v>4543427</v>
      </c>
      <c r="C47" s="256">
        <v>23602277</v>
      </c>
      <c r="D47" s="256">
        <v>24287578</v>
      </c>
      <c r="E47" s="257">
        <v>-551045</v>
      </c>
      <c r="F47" s="36">
        <v>-10.8</v>
      </c>
      <c r="G47" s="257">
        <v>-685301</v>
      </c>
      <c r="H47" s="36">
        <v>-2.8</v>
      </c>
      <c r="J47" s="419"/>
    </row>
    <row r="48" spans="1:10" s="37" customFormat="1" ht="12.75" customHeight="1" x14ac:dyDescent="0.2">
      <c r="A48" s="259" t="s">
        <v>549</v>
      </c>
      <c r="B48" s="256">
        <v>3984352</v>
      </c>
      <c r="C48" s="256">
        <v>20687532</v>
      </c>
      <c r="D48" s="256">
        <v>20569630</v>
      </c>
      <c r="E48" s="257">
        <v>-380480</v>
      </c>
      <c r="F48" s="36">
        <v>-8.6999999999999993</v>
      </c>
      <c r="G48" s="257">
        <v>117902</v>
      </c>
      <c r="H48" s="36">
        <v>0.6</v>
      </c>
      <c r="J48" s="419"/>
    </row>
    <row r="49" spans="1:10" s="37" customFormat="1" ht="12.75" customHeight="1" x14ac:dyDescent="0.2">
      <c r="A49" s="259" t="s">
        <v>1753</v>
      </c>
      <c r="B49" s="256">
        <v>836513</v>
      </c>
      <c r="C49" s="256">
        <v>3793111</v>
      </c>
      <c r="D49" s="256">
        <v>3643298</v>
      </c>
      <c r="E49" s="257">
        <v>134032</v>
      </c>
      <c r="F49" s="36">
        <v>19.100000000000001</v>
      </c>
      <c r="G49" s="257">
        <v>149813</v>
      </c>
      <c r="H49" s="36">
        <v>4.0999999999999996</v>
      </c>
      <c r="J49" s="419"/>
    </row>
    <row r="50" spans="1:10" s="188" customFormat="1" ht="12.75" customHeight="1" x14ac:dyDescent="0.2">
      <c r="A50" s="32" t="s">
        <v>1418</v>
      </c>
      <c r="B50" s="33">
        <v>13110929</v>
      </c>
      <c r="C50" s="33">
        <v>67300917</v>
      </c>
      <c r="D50" s="33">
        <v>66065849</v>
      </c>
      <c r="E50" s="34">
        <v>408332</v>
      </c>
      <c r="F50" s="35">
        <v>3.2</v>
      </c>
      <c r="G50" s="34">
        <v>1235068</v>
      </c>
      <c r="H50" s="35">
        <v>1.9</v>
      </c>
      <c r="J50" s="419"/>
    </row>
    <row r="51" spans="1:10" s="188" customFormat="1" ht="12.75" customHeight="1" x14ac:dyDescent="0.2">
      <c r="A51" s="260" t="s">
        <v>1419</v>
      </c>
      <c r="B51" s="256">
        <v>2154659</v>
      </c>
      <c r="C51" s="256">
        <v>11634834</v>
      </c>
      <c r="D51" s="256">
        <v>11629699</v>
      </c>
      <c r="E51" s="257">
        <v>16573</v>
      </c>
      <c r="F51" s="36">
        <v>0.8</v>
      </c>
      <c r="G51" s="257">
        <v>5135</v>
      </c>
      <c r="H51" s="36">
        <v>0</v>
      </c>
      <c r="J51" s="419"/>
    </row>
    <row r="52" spans="1:10" s="188" customFormat="1" ht="12.75" customHeight="1" x14ac:dyDescent="0.2">
      <c r="A52" s="260" t="s">
        <v>434</v>
      </c>
      <c r="B52" s="256">
        <v>5837867</v>
      </c>
      <c r="C52" s="256">
        <v>30201150</v>
      </c>
      <c r="D52" s="256">
        <v>29913767</v>
      </c>
      <c r="E52" s="257">
        <v>166573</v>
      </c>
      <c r="F52" s="36">
        <v>2.9</v>
      </c>
      <c r="G52" s="257">
        <v>287383</v>
      </c>
      <c r="H52" s="36">
        <v>1</v>
      </c>
      <c r="J52" s="419"/>
    </row>
    <row r="53" spans="1:10" s="188" customFormat="1" ht="12.75" customHeight="1" x14ac:dyDescent="0.2">
      <c r="A53" s="260" t="s">
        <v>1709</v>
      </c>
      <c r="B53" s="256">
        <v>572754</v>
      </c>
      <c r="C53" s="256">
        <v>3004306</v>
      </c>
      <c r="D53" s="256">
        <v>3051680</v>
      </c>
      <c r="E53" s="257">
        <v>-31181</v>
      </c>
      <c r="F53" s="36">
        <v>-5.2</v>
      </c>
      <c r="G53" s="257">
        <v>-47374</v>
      </c>
      <c r="H53" s="36">
        <v>-1.6</v>
      </c>
      <c r="J53" s="419"/>
    </row>
    <row r="54" spans="1:10" s="37" customFormat="1" ht="12.75" customHeight="1" x14ac:dyDescent="0.2">
      <c r="A54" s="260" t="s">
        <v>435</v>
      </c>
      <c r="B54" s="256">
        <v>1558404</v>
      </c>
      <c r="C54" s="256">
        <v>7992262</v>
      </c>
      <c r="D54" s="256">
        <v>8169625</v>
      </c>
      <c r="E54" s="257">
        <v>52525</v>
      </c>
      <c r="F54" s="36">
        <v>3.5</v>
      </c>
      <c r="G54" s="257">
        <v>-177363</v>
      </c>
      <c r="H54" s="36">
        <v>-2.2000000000000002</v>
      </c>
      <c r="J54" s="419"/>
    </row>
    <row r="55" spans="1:10" s="188" customFormat="1" ht="12.75" customHeight="1" x14ac:dyDescent="0.2">
      <c r="A55" s="32" t="s">
        <v>436</v>
      </c>
      <c r="B55" s="33">
        <v>188298</v>
      </c>
      <c r="C55" s="33">
        <v>1173747</v>
      </c>
      <c r="D55" s="33">
        <v>1599520</v>
      </c>
      <c r="E55" s="34">
        <v>-188121</v>
      </c>
      <c r="F55" s="35">
        <v>-50</v>
      </c>
      <c r="G55" s="34">
        <v>-425773</v>
      </c>
      <c r="H55" s="35">
        <v>-26.6</v>
      </c>
      <c r="J55" s="419"/>
    </row>
    <row r="56" spans="1:10" s="188" customFormat="1" ht="12.75" customHeight="1" x14ac:dyDescent="0.2">
      <c r="A56" s="255" t="s">
        <v>437</v>
      </c>
      <c r="B56" s="256">
        <v>119927</v>
      </c>
      <c r="C56" s="256">
        <v>858543</v>
      </c>
      <c r="D56" s="256">
        <v>1253020</v>
      </c>
      <c r="E56" s="257">
        <v>-138145</v>
      </c>
      <c r="F56" s="36">
        <v>-53.5</v>
      </c>
      <c r="G56" s="257">
        <v>-394477</v>
      </c>
      <c r="H56" s="36">
        <v>-31.5</v>
      </c>
      <c r="J56" s="419"/>
    </row>
    <row r="57" spans="1:10" s="188" customFormat="1" ht="12.75" customHeight="1" x14ac:dyDescent="0.2">
      <c r="A57" s="39" t="s">
        <v>438</v>
      </c>
      <c r="B57" s="33">
        <v>74280420</v>
      </c>
      <c r="C57" s="33">
        <v>382042118</v>
      </c>
      <c r="D57" s="33">
        <v>372003279</v>
      </c>
      <c r="E57" s="34">
        <v>-319156</v>
      </c>
      <c r="F57" s="35">
        <v>-0.4</v>
      </c>
      <c r="G57" s="34">
        <v>10038839</v>
      </c>
      <c r="H57" s="35">
        <v>2.7</v>
      </c>
    </row>
    <row r="58" spans="1:10" ht="12.75" customHeight="1" x14ac:dyDescent="0.25">
      <c r="A58" s="102" t="s">
        <v>705</v>
      </c>
      <c r="B58" s="55"/>
      <c r="E58" s="47"/>
      <c r="F58" s="48"/>
    </row>
    <row r="59" spans="1:10" ht="25.5" customHeight="1" x14ac:dyDescent="0.25">
      <c r="A59" s="495" t="s">
        <v>363</v>
      </c>
      <c r="B59" s="495"/>
      <c r="C59" s="495"/>
      <c r="D59" s="495"/>
      <c r="E59" s="495"/>
      <c r="F59" s="495"/>
      <c r="G59" s="495"/>
      <c r="H59" s="49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5.75" x14ac:dyDescent="0.25"/>
  <cols>
    <col min="1" max="1" width="40.7109375" style="63" customWidth="1"/>
    <col min="2" max="5" width="13.42578125" style="188" customWidth="1"/>
    <col min="6" max="6" width="10.28515625" style="188" customWidth="1"/>
    <col min="7" max="7" width="13.42578125" style="188" bestFit="1" customWidth="1"/>
    <col min="8" max="8" width="10.28515625" style="188" customWidth="1"/>
    <col min="9" max="16384" width="11.42578125" style="188"/>
  </cols>
  <sheetData>
    <row r="1" spans="1:8" s="28" customFormat="1" ht="20.100000000000001" customHeight="1" x14ac:dyDescent="0.35">
      <c r="A1" s="481" t="s">
        <v>103</v>
      </c>
      <c r="B1" s="481"/>
      <c r="C1" s="481"/>
      <c r="D1" s="481"/>
      <c r="E1" s="481"/>
      <c r="F1" s="481"/>
      <c r="G1" s="481"/>
      <c r="H1" s="481"/>
    </row>
    <row r="2" spans="1:8" s="28" customFormat="1" ht="20.100000000000001" customHeight="1" x14ac:dyDescent="0.35">
      <c r="A2" s="517" t="s">
        <v>661</v>
      </c>
      <c r="B2" s="517"/>
      <c r="C2" s="517"/>
      <c r="D2" s="517"/>
      <c r="E2" s="517"/>
      <c r="F2" s="517"/>
      <c r="G2" s="517"/>
      <c r="H2" s="517"/>
    </row>
    <row r="3" spans="1:8" ht="20.100000000000001" customHeight="1" x14ac:dyDescent="0.2">
      <c r="A3" s="518"/>
      <c r="B3" s="518"/>
      <c r="C3" s="518"/>
      <c r="D3" s="518"/>
      <c r="E3" s="518"/>
      <c r="F3" s="518"/>
      <c r="G3" s="518"/>
    </row>
    <row r="4" spans="1:8" s="229" customFormat="1" ht="12.75" customHeight="1" x14ac:dyDescent="0.2">
      <c r="A4" s="519" t="s">
        <v>489</v>
      </c>
      <c r="B4" s="522">
        <v>2014</v>
      </c>
      <c r="C4" s="523"/>
      <c r="D4" s="141">
        <v>2013</v>
      </c>
      <c r="E4" s="493" t="s">
        <v>163</v>
      </c>
      <c r="F4" s="493"/>
      <c r="G4" s="492" t="s">
        <v>163</v>
      </c>
      <c r="H4" s="493"/>
    </row>
    <row r="5" spans="1:8" s="229" customFormat="1" ht="27" customHeight="1" x14ac:dyDescent="0.2">
      <c r="A5" s="526"/>
      <c r="B5" s="141" t="s">
        <v>1389</v>
      </c>
      <c r="C5" s="522" t="s">
        <v>1840</v>
      </c>
      <c r="D5" s="524"/>
      <c r="E5" s="525" t="s">
        <v>1841</v>
      </c>
      <c r="F5" s="524"/>
      <c r="G5" s="525" t="s">
        <v>1842</v>
      </c>
      <c r="H5" s="523"/>
    </row>
    <row r="6" spans="1:8" s="229" customFormat="1" ht="12.75" customHeight="1" x14ac:dyDescent="0.2">
      <c r="A6" s="526"/>
      <c r="B6" s="492" t="s">
        <v>641</v>
      </c>
      <c r="C6" s="493"/>
      <c r="D6" s="494"/>
      <c r="E6" s="254" t="s">
        <v>637</v>
      </c>
      <c r="F6" s="231" t="s">
        <v>647</v>
      </c>
      <c r="G6" s="254" t="s">
        <v>637</v>
      </c>
      <c r="H6" s="231" t="s">
        <v>647</v>
      </c>
    </row>
    <row r="7" spans="1:8" s="229" customFormat="1" ht="14.25" customHeight="1" x14ac:dyDescent="0.2">
      <c r="A7" s="262"/>
      <c r="B7" s="263"/>
      <c r="C7" s="263"/>
      <c r="D7" s="263"/>
      <c r="E7" s="263"/>
      <c r="F7" s="263"/>
      <c r="G7" s="263"/>
    </row>
    <row r="8" spans="1:8" s="58" customFormat="1" ht="12.75" customHeight="1" x14ac:dyDescent="0.2">
      <c r="A8" s="56" t="s">
        <v>164</v>
      </c>
      <c r="B8" s="57">
        <v>62614644</v>
      </c>
      <c r="C8" s="57">
        <v>320424814</v>
      </c>
      <c r="D8" s="57">
        <v>312486927</v>
      </c>
      <c r="E8" s="34">
        <v>2005601</v>
      </c>
      <c r="F8" s="105">
        <v>3.3</v>
      </c>
      <c r="G8" s="34">
        <v>7937887</v>
      </c>
      <c r="H8" s="105">
        <v>2.5</v>
      </c>
    </row>
    <row r="9" spans="1:8" s="229" customFormat="1" ht="12.75" customHeight="1" x14ac:dyDescent="0.2">
      <c r="A9" s="264" t="s">
        <v>823</v>
      </c>
      <c r="B9" s="249">
        <v>3442648</v>
      </c>
      <c r="C9" s="249">
        <v>17904160</v>
      </c>
      <c r="D9" s="249">
        <v>18548040</v>
      </c>
      <c r="E9" s="257">
        <v>21212</v>
      </c>
      <c r="F9" s="106">
        <v>0.6</v>
      </c>
      <c r="G9" s="257">
        <v>-643880</v>
      </c>
      <c r="H9" s="106">
        <v>-3.5</v>
      </c>
    </row>
    <row r="10" spans="1:8" s="229" customFormat="1" ht="12.75" customHeight="1" x14ac:dyDescent="0.2">
      <c r="A10" s="264" t="s">
        <v>824</v>
      </c>
      <c r="B10" s="249">
        <v>242868</v>
      </c>
      <c r="C10" s="249">
        <v>1247471</v>
      </c>
      <c r="D10" s="249">
        <v>1043840</v>
      </c>
      <c r="E10" s="257">
        <v>25367</v>
      </c>
      <c r="F10" s="106">
        <v>11.7</v>
      </c>
      <c r="G10" s="184">
        <v>203631</v>
      </c>
      <c r="H10" s="106">
        <v>19.5</v>
      </c>
    </row>
    <row r="11" spans="1:8" s="229" customFormat="1" ht="12.75" customHeight="1" x14ac:dyDescent="0.2">
      <c r="A11" s="264" t="s">
        <v>825</v>
      </c>
      <c r="B11" s="249">
        <v>1337675</v>
      </c>
      <c r="C11" s="249">
        <v>6708249</v>
      </c>
      <c r="D11" s="249">
        <v>6344534</v>
      </c>
      <c r="E11" s="257">
        <v>19524</v>
      </c>
      <c r="F11" s="106">
        <v>1.5</v>
      </c>
      <c r="G11" s="184">
        <v>363715</v>
      </c>
      <c r="H11" s="106">
        <v>5.7</v>
      </c>
    </row>
    <row r="12" spans="1:8" s="229" customFormat="1" ht="12.75" customHeight="1" x14ac:dyDescent="0.2">
      <c r="A12" s="264" t="s">
        <v>826</v>
      </c>
      <c r="B12" s="249">
        <v>141982</v>
      </c>
      <c r="C12" s="249">
        <v>746804</v>
      </c>
      <c r="D12" s="249">
        <v>674724</v>
      </c>
      <c r="E12" s="257">
        <v>-2225</v>
      </c>
      <c r="F12" s="106">
        <v>-1.5</v>
      </c>
      <c r="G12" s="184">
        <v>72080</v>
      </c>
      <c r="H12" s="106">
        <v>10.7</v>
      </c>
    </row>
    <row r="13" spans="1:8" s="229" customFormat="1" ht="12.75" customHeight="1" x14ac:dyDescent="0.2">
      <c r="A13" s="264" t="s">
        <v>827</v>
      </c>
      <c r="B13" s="249">
        <v>697535</v>
      </c>
      <c r="C13" s="249">
        <v>3686633</v>
      </c>
      <c r="D13" s="249">
        <v>3404492</v>
      </c>
      <c r="E13" s="257">
        <v>35852</v>
      </c>
      <c r="F13" s="106">
        <v>5.4</v>
      </c>
      <c r="G13" s="184">
        <v>282141</v>
      </c>
      <c r="H13" s="106">
        <v>8.3000000000000007</v>
      </c>
    </row>
    <row r="14" spans="1:8" s="229" customFormat="1" ht="12.75" customHeight="1" x14ac:dyDescent="0.2">
      <c r="A14" s="264" t="s">
        <v>828</v>
      </c>
      <c r="B14" s="249">
        <v>8157846</v>
      </c>
      <c r="C14" s="249">
        <v>42714259</v>
      </c>
      <c r="D14" s="249">
        <v>41701457</v>
      </c>
      <c r="E14" s="257">
        <v>716700</v>
      </c>
      <c r="F14" s="106">
        <v>9.6</v>
      </c>
      <c r="G14" s="184">
        <v>1012802</v>
      </c>
      <c r="H14" s="106">
        <v>2.4</v>
      </c>
    </row>
    <row r="15" spans="1:8" s="229" customFormat="1" ht="12.75" customHeight="1" x14ac:dyDescent="0.2">
      <c r="A15" s="264" t="s">
        <v>829</v>
      </c>
      <c r="B15" s="249">
        <v>404072</v>
      </c>
      <c r="C15" s="249">
        <v>2025631</v>
      </c>
      <c r="D15" s="249">
        <v>1947790</v>
      </c>
      <c r="E15" s="257">
        <v>17692</v>
      </c>
      <c r="F15" s="106">
        <v>4.5999999999999996</v>
      </c>
      <c r="G15" s="184">
        <v>77841</v>
      </c>
      <c r="H15" s="106">
        <v>4</v>
      </c>
    </row>
    <row r="16" spans="1:8" s="229" customFormat="1" ht="12.75" customHeight="1" x14ac:dyDescent="0.2">
      <c r="A16" s="264" t="s">
        <v>900</v>
      </c>
      <c r="B16" s="249">
        <v>492784</v>
      </c>
      <c r="C16" s="249">
        <v>2368169</v>
      </c>
      <c r="D16" s="249">
        <v>2235930</v>
      </c>
      <c r="E16" s="257">
        <v>100382</v>
      </c>
      <c r="F16" s="106">
        <v>25.6</v>
      </c>
      <c r="G16" s="184">
        <v>132239</v>
      </c>
      <c r="H16" s="106">
        <v>5.9</v>
      </c>
    </row>
    <row r="17" spans="1:8" s="229" customFormat="1" ht="12.75" customHeight="1" x14ac:dyDescent="0.2">
      <c r="A17" s="264" t="s">
        <v>901</v>
      </c>
      <c r="B17" s="249">
        <v>4601793</v>
      </c>
      <c r="C17" s="249">
        <v>23083307</v>
      </c>
      <c r="D17" s="249">
        <v>22875263</v>
      </c>
      <c r="E17" s="257">
        <v>170949</v>
      </c>
      <c r="F17" s="106">
        <v>3.9</v>
      </c>
      <c r="G17" s="184">
        <v>208044</v>
      </c>
      <c r="H17" s="106">
        <v>0.9</v>
      </c>
    </row>
    <row r="18" spans="1:8" s="229" customFormat="1" ht="12.75" customHeight="1" x14ac:dyDescent="0.2">
      <c r="A18" s="264" t="s">
        <v>73</v>
      </c>
      <c r="B18" s="249">
        <v>180642</v>
      </c>
      <c r="C18" s="249">
        <v>913839</v>
      </c>
      <c r="D18" s="249">
        <v>929653</v>
      </c>
      <c r="E18" s="257">
        <v>-17602</v>
      </c>
      <c r="F18" s="106">
        <v>-8.9</v>
      </c>
      <c r="G18" s="184">
        <v>-15814</v>
      </c>
      <c r="H18" s="106">
        <v>-1.7</v>
      </c>
    </row>
    <row r="19" spans="1:8" s="229" customFormat="1" ht="12.75" customHeight="1" x14ac:dyDescent="0.2">
      <c r="A19" s="264" t="s">
        <v>270</v>
      </c>
      <c r="B19" s="249">
        <v>119312</v>
      </c>
      <c r="C19" s="249">
        <v>603888</v>
      </c>
      <c r="D19" s="249">
        <v>567738</v>
      </c>
      <c r="E19" s="257">
        <v>8531</v>
      </c>
      <c r="F19" s="106">
        <v>7.7</v>
      </c>
      <c r="G19" s="184">
        <v>36150</v>
      </c>
      <c r="H19" s="106">
        <v>6.4</v>
      </c>
    </row>
    <row r="20" spans="1:8" s="229" customFormat="1" ht="12.75" customHeight="1" x14ac:dyDescent="0.2">
      <c r="A20" s="264" t="s">
        <v>271</v>
      </c>
      <c r="B20" s="249">
        <v>202822</v>
      </c>
      <c r="C20" s="249">
        <v>984033</v>
      </c>
      <c r="D20" s="249">
        <v>977147</v>
      </c>
      <c r="E20" s="257">
        <v>4470</v>
      </c>
      <c r="F20" s="106">
        <v>2.2999999999999998</v>
      </c>
      <c r="G20" s="184">
        <v>6886</v>
      </c>
      <c r="H20" s="106">
        <v>0.7</v>
      </c>
    </row>
    <row r="21" spans="1:8" s="229" customFormat="1" ht="12.75" customHeight="1" x14ac:dyDescent="0.2">
      <c r="A21" s="264" t="s">
        <v>272</v>
      </c>
      <c r="B21" s="249">
        <v>432666</v>
      </c>
      <c r="C21" s="249">
        <v>2208926</v>
      </c>
      <c r="D21" s="249">
        <v>2323344</v>
      </c>
      <c r="E21" s="257">
        <v>-33305</v>
      </c>
      <c r="F21" s="106">
        <v>-7.1</v>
      </c>
      <c r="G21" s="184">
        <v>-114418</v>
      </c>
      <c r="H21" s="106">
        <v>-4.9000000000000004</v>
      </c>
    </row>
    <row r="22" spans="1:8" s="229" customFormat="1" ht="12.75" customHeight="1" x14ac:dyDescent="0.2">
      <c r="A22" s="264" t="s">
        <v>273</v>
      </c>
      <c r="B22" s="249">
        <v>41128</v>
      </c>
      <c r="C22" s="249">
        <v>247733</v>
      </c>
      <c r="D22" s="249">
        <v>143550</v>
      </c>
      <c r="E22" s="257">
        <v>12345</v>
      </c>
      <c r="F22" s="106">
        <v>42.9</v>
      </c>
      <c r="G22" s="184">
        <v>104183</v>
      </c>
      <c r="H22" s="106">
        <v>72.599999999999994</v>
      </c>
    </row>
    <row r="23" spans="1:8" s="229" customFormat="1" ht="12.75" customHeight="1" x14ac:dyDescent="0.2">
      <c r="A23" s="264" t="s">
        <v>274</v>
      </c>
      <c r="B23" s="249">
        <v>5801460</v>
      </c>
      <c r="C23" s="249">
        <v>30874736</v>
      </c>
      <c r="D23" s="249">
        <v>29600078</v>
      </c>
      <c r="E23" s="257">
        <v>-3785</v>
      </c>
      <c r="F23" s="106">
        <v>-0.1</v>
      </c>
      <c r="G23" s="184">
        <v>1274658</v>
      </c>
      <c r="H23" s="106">
        <v>4.3</v>
      </c>
    </row>
    <row r="24" spans="1:8" s="229" customFormat="1" ht="12.75" customHeight="1" x14ac:dyDescent="0.2">
      <c r="A24" s="264" t="s">
        <v>341</v>
      </c>
      <c r="B24" s="249">
        <v>4530413</v>
      </c>
      <c r="C24" s="249">
        <v>23419673</v>
      </c>
      <c r="D24" s="249">
        <v>23020264</v>
      </c>
      <c r="E24" s="257">
        <v>69759</v>
      </c>
      <c r="F24" s="106">
        <v>1.6</v>
      </c>
      <c r="G24" s="184">
        <v>399409</v>
      </c>
      <c r="H24" s="106">
        <v>1.7</v>
      </c>
    </row>
    <row r="25" spans="1:8" s="229" customFormat="1" ht="12.75" customHeight="1" x14ac:dyDescent="0.2">
      <c r="A25" s="264" t="s">
        <v>342</v>
      </c>
      <c r="B25" s="249">
        <v>3735177</v>
      </c>
      <c r="C25" s="249">
        <v>18857463</v>
      </c>
      <c r="D25" s="249">
        <v>17135646</v>
      </c>
      <c r="E25" s="257">
        <v>308589</v>
      </c>
      <c r="F25" s="106">
        <v>9</v>
      </c>
      <c r="G25" s="184">
        <v>1721817</v>
      </c>
      <c r="H25" s="106">
        <v>10</v>
      </c>
    </row>
    <row r="26" spans="1:8" s="229" customFormat="1" ht="12.75" customHeight="1" x14ac:dyDescent="0.2">
      <c r="A26" s="264" t="s">
        <v>613</v>
      </c>
      <c r="B26" s="249">
        <v>600652</v>
      </c>
      <c r="C26" s="249">
        <v>2978132</v>
      </c>
      <c r="D26" s="249">
        <v>2636165</v>
      </c>
      <c r="E26" s="257">
        <v>56822</v>
      </c>
      <c r="F26" s="106">
        <v>10.4</v>
      </c>
      <c r="G26" s="184">
        <v>341967</v>
      </c>
      <c r="H26" s="106">
        <v>13</v>
      </c>
    </row>
    <row r="27" spans="1:8" s="229" customFormat="1" ht="12.75" customHeight="1" x14ac:dyDescent="0.2">
      <c r="A27" s="264" t="s">
        <v>603</v>
      </c>
      <c r="B27" s="249">
        <v>881210</v>
      </c>
      <c r="C27" s="249">
        <v>4260023</v>
      </c>
      <c r="D27" s="249">
        <v>3834522</v>
      </c>
      <c r="E27" s="257">
        <v>70843</v>
      </c>
      <c r="F27" s="106">
        <v>8.6999999999999993</v>
      </c>
      <c r="G27" s="184">
        <v>425501</v>
      </c>
      <c r="H27" s="106">
        <v>11.1</v>
      </c>
    </row>
    <row r="28" spans="1:8" s="229" customFormat="1" ht="12.75" customHeight="1" x14ac:dyDescent="0.2">
      <c r="A28" s="264" t="s">
        <v>604</v>
      </c>
      <c r="B28" s="249">
        <v>1781166</v>
      </c>
      <c r="C28" s="249">
        <v>8958576</v>
      </c>
      <c r="D28" s="249">
        <v>8781654</v>
      </c>
      <c r="E28" s="257">
        <v>9132</v>
      </c>
      <c r="F28" s="106">
        <v>0.5</v>
      </c>
      <c r="G28" s="184">
        <v>176922</v>
      </c>
      <c r="H28" s="106">
        <v>2</v>
      </c>
    </row>
    <row r="29" spans="1:8" s="229" customFormat="1" ht="12.75" customHeight="1" x14ac:dyDescent="0.2">
      <c r="A29" s="264" t="s">
        <v>605</v>
      </c>
      <c r="B29" s="249">
        <v>919966</v>
      </c>
      <c r="C29" s="249">
        <v>4675384</v>
      </c>
      <c r="D29" s="249">
        <v>4261634</v>
      </c>
      <c r="E29" s="257">
        <v>43638</v>
      </c>
      <c r="F29" s="106">
        <v>5</v>
      </c>
      <c r="G29" s="184">
        <v>413750</v>
      </c>
      <c r="H29" s="106">
        <v>9.6999999999999993</v>
      </c>
    </row>
    <row r="30" spans="1:8" s="229" customFormat="1" ht="12.75" customHeight="1" x14ac:dyDescent="0.2">
      <c r="A30" s="264" t="s">
        <v>606</v>
      </c>
      <c r="B30" s="249">
        <v>337414</v>
      </c>
      <c r="C30" s="249">
        <v>1708970</v>
      </c>
      <c r="D30" s="249">
        <v>1782063</v>
      </c>
      <c r="E30" s="257">
        <v>-17142</v>
      </c>
      <c r="F30" s="106">
        <v>-4.8</v>
      </c>
      <c r="G30" s="184">
        <v>-73093</v>
      </c>
      <c r="H30" s="106">
        <v>-4.0999999999999996</v>
      </c>
    </row>
    <row r="31" spans="1:8" s="229" customFormat="1" ht="12.75" customHeight="1" x14ac:dyDescent="0.2">
      <c r="A31" s="264" t="s">
        <v>607</v>
      </c>
      <c r="B31" s="249">
        <v>3017773</v>
      </c>
      <c r="C31" s="249">
        <v>14610146</v>
      </c>
      <c r="D31" s="249">
        <v>13289967</v>
      </c>
      <c r="E31" s="257">
        <v>229314</v>
      </c>
      <c r="F31" s="106">
        <v>8.1999999999999993</v>
      </c>
      <c r="G31" s="184">
        <v>1320179</v>
      </c>
      <c r="H31" s="106">
        <v>9.9</v>
      </c>
    </row>
    <row r="32" spans="1:8" s="229" customFormat="1" ht="12.75" customHeight="1" x14ac:dyDescent="0.2">
      <c r="A32" s="264" t="s">
        <v>608</v>
      </c>
      <c r="B32" s="249">
        <v>2668970</v>
      </c>
      <c r="C32" s="249">
        <v>13760694</v>
      </c>
      <c r="D32" s="249">
        <v>12654905</v>
      </c>
      <c r="E32" s="257">
        <v>211234</v>
      </c>
      <c r="F32" s="106">
        <v>8.6</v>
      </c>
      <c r="G32" s="184">
        <v>1105789</v>
      </c>
      <c r="H32" s="106">
        <v>8.6999999999999993</v>
      </c>
    </row>
    <row r="33" spans="1:8" s="229" customFormat="1" ht="12.75" customHeight="1" x14ac:dyDescent="0.2">
      <c r="A33" s="264" t="s">
        <v>1398</v>
      </c>
      <c r="B33" s="249">
        <v>1596033</v>
      </c>
      <c r="C33" s="249">
        <v>8120769</v>
      </c>
      <c r="D33" s="249">
        <v>7140075</v>
      </c>
      <c r="E33" s="257">
        <v>148991</v>
      </c>
      <c r="F33" s="106">
        <v>10.3</v>
      </c>
      <c r="G33" s="184">
        <v>980694</v>
      </c>
      <c r="H33" s="106">
        <v>13.7</v>
      </c>
    </row>
    <row r="34" spans="1:8" s="229" customFormat="1" ht="12.75" customHeight="1" x14ac:dyDescent="0.2">
      <c r="A34" s="264" t="s">
        <v>930</v>
      </c>
      <c r="B34" s="249">
        <v>6730597</v>
      </c>
      <c r="C34" s="249">
        <v>34601133</v>
      </c>
      <c r="D34" s="249">
        <v>31111252</v>
      </c>
      <c r="E34" s="257">
        <v>842615</v>
      </c>
      <c r="F34" s="106">
        <v>14.3</v>
      </c>
      <c r="G34" s="184">
        <v>3489881</v>
      </c>
      <c r="H34" s="106">
        <v>11.2</v>
      </c>
    </row>
    <row r="35" spans="1:8" s="229" customFormat="1" ht="12.75" customHeight="1" x14ac:dyDescent="0.2">
      <c r="A35" s="264" t="s">
        <v>1080</v>
      </c>
      <c r="B35" s="249">
        <v>45619</v>
      </c>
      <c r="C35" s="249">
        <v>212294</v>
      </c>
      <c r="D35" s="249">
        <v>322598</v>
      </c>
      <c r="E35" s="257">
        <v>2947</v>
      </c>
      <c r="F35" s="106">
        <v>6.9</v>
      </c>
      <c r="G35" s="184">
        <v>-110304</v>
      </c>
      <c r="H35" s="106">
        <v>-34.200000000000003</v>
      </c>
    </row>
    <row r="36" spans="1:8" s="229" customFormat="1" ht="12.75" customHeight="1" x14ac:dyDescent="0.2">
      <c r="A36" s="264" t="s">
        <v>1081</v>
      </c>
      <c r="B36" s="249">
        <v>12465</v>
      </c>
      <c r="C36" s="249">
        <v>59569</v>
      </c>
      <c r="D36" s="249">
        <v>57021</v>
      </c>
      <c r="E36" s="257">
        <v>-646</v>
      </c>
      <c r="F36" s="106">
        <v>-4.9000000000000004</v>
      </c>
      <c r="G36" s="184">
        <v>2548</v>
      </c>
      <c r="H36" s="106">
        <v>4.5</v>
      </c>
    </row>
    <row r="37" spans="1:8" s="229" customFormat="1" ht="12.75" customHeight="1" x14ac:dyDescent="0.2">
      <c r="A37" s="264" t="s">
        <v>1082</v>
      </c>
      <c r="B37" s="265">
        <v>2324</v>
      </c>
      <c r="C37" s="265">
        <v>11924</v>
      </c>
      <c r="D37" s="265">
        <v>12927</v>
      </c>
      <c r="E37" s="257">
        <v>551</v>
      </c>
      <c r="F37" s="106">
        <v>31.1</v>
      </c>
      <c r="G37" s="184">
        <v>-1003</v>
      </c>
      <c r="H37" s="106">
        <v>-7.8</v>
      </c>
    </row>
    <row r="38" spans="1:8" s="229" customFormat="1" ht="12.75" customHeight="1" x14ac:dyDescent="0.2">
      <c r="A38" s="264" t="s">
        <v>1083</v>
      </c>
      <c r="B38" s="249">
        <v>142586</v>
      </c>
      <c r="C38" s="249">
        <v>754557</v>
      </c>
      <c r="D38" s="249">
        <v>954071</v>
      </c>
      <c r="E38" s="257">
        <v>-56620</v>
      </c>
      <c r="F38" s="106">
        <v>-28.4</v>
      </c>
      <c r="G38" s="184">
        <v>-199514</v>
      </c>
      <c r="H38" s="106">
        <v>-20.9</v>
      </c>
    </row>
    <row r="39" spans="1:8" s="229" customFormat="1" ht="12.75" customHeight="1" x14ac:dyDescent="0.2">
      <c r="A39" s="264" t="s">
        <v>1084</v>
      </c>
      <c r="B39" s="249">
        <v>64683</v>
      </c>
      <c r="C39" s="249">
        <v>323190</v>
      </c>
      <c r="D39" s="249">
        <v>311053</v>
      </c>
      <c r="E39" s="257">
        <v>-505</v>
      </c>
      <c r="F39" s="106">
        <v>-0.8</v>
      </c>
      <c r="G39" s="184">
        <v>12137</v>
      </c>
      <c r="H39" s="106">
        <v>3.9</v>
      </c>
    </row>
    <row r="40" spans="1:8" s="229" customFormat="1" ht="12.75" customHeight="1" x14ac:dyDescent="0.2">
      <c r="A40" s="264" t="s">
        <v>69</v>
      </c>
      <c r="B40" s="249">
        <v>1725</v>
      </c>
      <c r="C40" s="249">
        <v>17019</v>
      </c>
      <c r="D40" s="249">
        <v>15416</v>
      </c>
      <c r="E40" s="257">
        <v>64</v>
      </c>
      <c r="F40" s="106">
        <v>3.9</v>
      </c>
      <c r="G40" s="184">
        <v>1603</v>
      </c>
      <c r="H40" s="106">
        <v>10.4</v>
      </c>
    </row>
    <row r="41" spans="1:8" s="229" customFormat="1" ht="12.75" customHeight="1" x14ac:dyDescent="0.2">
      <c r="A41" s="264" t="s">
        <v>70</v>
      </c>
      <c r="B41" s="249">
        <v>850</v>
      </c>
      <c r="C41" s="249">
        <v>10673</v>
      </c>
      <c r="D41" s="249">
        <v>7328</v>
      </c>
      <c r="E41" s="257">
        <v>74</v>
      </c>
      <c r="F41" s="106">
        <v>9.5</v>
      </c>
      <c r="G41" s="184">
        <v>3345</v>
      </c>
      <c r="H41" s="106">
        <v>45.6</v>
      </c>
    </row>
    <row r="42" spans="1:8" s="229" customFormat="1" ht="12.75" customHeight="1" x14ac:dyDescent="0.2">
      <c r="A42" s="264" t="s">
        <v>71</v>
      </c>
      <c r="B42" s="265">
        <v>27745</v>
      </c>
      <c r="C42" s="265">
        <v>127168</v>
      </c>
      <c r="D42" s="265">
        <v>140024</v>
      </c>
      <c r="E42" s="257">
        <v>-4796</v>
      </c>
      <c r="F42" s="106">
        <v>-14.7</v>
      </c>
      <c r="G42" s="184">
        <v>-12856</v>
      </c>
      <c r="H42" s="106">
        <v>-9.1999999999999993</v>
      </c>
    </row>
    <row r="43" spans="1:8" s="229" customFormat="1" ht="12.75" customHeight="1" x14ac:dyDescent="0.2">
      <c r="A43" s="264" t="s">
        <v>72</v>
      </c>
      <c r="B43" s="249">
        <v>12675</v>
      </c>
      <c r="C43" s="249">
        <v>51974</v>
      </c>
      <c r="D43" s="249">
        <v>50495</v>
      </c>
      <c r="E43" s="257">
        <v>1176</v>
      </c>
      <c r="F43" s="106">
        <v>10.199999999999999</v>
      </c>
      <c r="G43" s="184">
        <v>1479</v>
      </c>
      <c r="H43" s="106">
        <v>2.9</v>
      </c>
    </row>
    <row r="44" spans="1:8" s="229" customFormat="1" ht="12.75" customHeight="1" x14ac:dyDescent="0.2">
      <c r="A44" s="264" t="s">
        <v>74</v>
      </c>
      <c r="B44" s="249">
        <v>48692</v>
      </c>
      <c r="C44" s="249">
        <v>247915</v>
      </c>
      <c r="D44" s="249">
        <v>257974</v>
      </c>
      <c r="E44" s="257">
        <v>-14905</v>
      </c>
      <c r="F44" s="106">
        <v>-23.4</v>
      </c>
      <c r="G44" s="184">
        <v>-10059</v>
      </c>
      <c r="H44" s="106">
        <v>-3.9</v>
      </c>
    </row>
    <row r="45" spans="1:8" s="229" customFormat="1" ht="12.75" customHeight="1" x14ac:dyDescent="0.2">
      <c r="A45" s="264" t="s">
        <v>1038</v>
      </c>
      <c r="B45" s="249">
        <v>60583</v>
      </c>
      <c r="C45" s="249">
        <v>266955</v>
      </c>
      <c r="D45" s="249">
        <v>221674</v>
      </c>
      <c r="E45" s="257">
        <v>10473</v>
      </c>
      <c r="F45" s="106">
        <v>20.9</v>
      </c>
      <c r="G45" s="184">
        <v>45281</v>
      </c>
      <c r="H45" s="106">
        <v>20.399999999999999</v>
      </c>
    </row>
    <row r="46" spans="1:8" s="229" customFormat="1" ht="12.75" customHeight="1" x14ac:dyDescent="0.2">
      <c r="A46" s="264" t="s">
        <v>1039</v>
      </c>
      <c r="B46" s="249">
        <v>27545</v>
      </c>
      <c r="C46" s="249">
        <v>131793</v>
      </c>
      <c r="D46" s="249">
        <v>158309</v>
      </c>
      <c r="E46" s="257">
        <v>-985</v>
      </c>
      <c r="F46" s="106">
        <v>-3.5</v>
      </c>
      <c r="G46" s="184">
        <v>-26516</v>
      </c>
      <c r="H46" s="106">
        <v>-16.7</v>
      </c>
    </row>
    <row r="47" spans="1:8" s="229" customFormat="1" ht="12.75" customHeight="1" x14ac:dyDescent="0.2">
      <c r="A47" s="264" t="s">
        <v>1040</v>
      </c>
      <c r="B47" s="249">
        <v>5831</v>
      </c>
      <c r="C47" s="249">
        <v>29187</v>
      </c>
      <c r="D47" s="249">
        <v>29732</v>
      </c>
      <c r="E47" s="257">
        <v>-1026</v>
      </c>
      <c r="F47" s="106">
        <v>-15</v>
      </c>
      <c r="G47" s="184">
        <v>-545</v>
      </c>
      <c r="H47" s="106">
        <v>-1.8</v>
      </c>
    </row>
    <row r="48" spans="1:8" s="229" customFormat="1" ht="12.75" customHeight="1" x14ac:dyDescent="0.2">
      <c r="A48" s="264" t="s">
        <v>936</v>
      </c>
      <c r="B48" s="249">
        <v>676905</v>
      </c>
      <c r="C48" s="249">
        <v>3300650</v>
      </c>
      <c r="D48" s="249">
        <v>3556674</v>
      </c>
      <c r="E48" s="257">
        <v>-13582</v>
      </c>
      <c r="F48" s="106">
        <v>-2</v>
      </c>
      <c r="G48" s="184">
        <v>-256024</v>
      </c>
      <c r="H48" s="106">
        <v>-7.2</v>
      </c>
    </row>
    <row r="49" spans="1:8" s="229" customFormat="1" ht="12.75" customHeight="1" x14ac:dyDescent="0.2">
      <c r="A49" s="264" t="s">
        <v>937</v>
      </c>
      <c r="B49" s="249">
        <v>2585295</v>
      </c>
      <c r="C49" s="249">
        <v>12858939</v>
      </c>
      <c r="D49" s="249">
        <v>15076533</v>
      </c>
      <c r="E49" s="257">
        <v>-547272</v>
      </c>
      <c r="F49" s="106">
        <v>-17.5</v>
      </c>
      <c r="G49" s="184">
        <v>-2217594</v>
      </c>
      <c r="H49" s="106">
        <v>-14.7</v>
      </c>
    </row>
    <row r="50" spans="1:8" s="229" customFormat="1" ht="12.75" customHeight="1" x14ac:dyDescent="0.2">
      <c r="A50" s="264" t="s">
        <v>1605</v>
      </c>
      <c r="B50" s="249">
        <v>4256</v>
      </c>
      <c r="C50" s="249">
        <v>21906</v>
      </c>
      <c r="D50" s="249">
        <v>14703</v>
      </c>
      <c r="E50" s="257">
        <v>1493</v>
      </c>
      <c r="F50" s="106">
        <v>54</v>
      </c>
      <c r="G50" s="184">
        <v>7203</v>
      </c>
      <c r="H50" s="106">
        <v>49</v>
      </c>
    </row>
    <row r="51" spans="1:8" s="229" customFormat="1" ht="12.75" customHeight="1" x14ac:dyDescent="0.2">
      <c r="A51" s="264" t="s">
        <v>553</v>
      </c>
      <c r="B51" s="249">
        <v>3823368</v>
      </c>
      <c r="C51" s="249">
        <v>19497999</v>
      </c>
      <c r="D51" s="249">
        <v>20072962</v>
      </c>
      <c r="E51" s="257">
        <v>90028</v>
      </c>
      <c r="F51" s="106">
        <v>2.4</v>
      </c>
      <c r="G51" s="184">
        <v>-574963</v>
      </c>
      <c r="H51" s="106">
        <v>-2.9</v>
      </c>
    </row>
    <row r="52" spans="1:8" s="229" customFormat="1" ht="12.75" customHeight="1" x14ac:dyDescent="0.2">
      <c r="A52" s="264" t="s">
        <v>554</v>
      </c>
      <c r="B52" s="249">
        <v>145550</v>
      </c>
      <c r="C52" s="249">
        <v>709433</v>
      </c>
      <c r="D52" s="249">
        <v>640858</v>
      </c>
      <c r="E52" s="257">
        <v>7844</v>
      </c>
      <c r="F52" s="106">
        <v>5.7</v>
      </c>
      <c r="G52" s="184">
        <v>68575</v>
      </c>
      <c r="H52" s="106">
        <v>10.7</v>
      </c>
    </row>
    <row r="53" spans="1:8" s="58" customFormat="1" ht="12.75" customHeight="1" x14ac:dyDescent="0.2">
      <c r="A53" s="264" t="s">
        <v>1301</v>
      </c>
      <c r="B53" s="249">
        <v>1551698</v>
      </c>
      <c r="C53" s="249">
        <v>7975186</v>
      </c>
      <c r="D53" s="249">
        <v>9355776</v>
      </c>
      <c r="E53" s="257">
        <v>-368336</v>
      </c>
      <c r="F53" s="106">
        <v>-19.2</v>
      </c>
      <c r="G53" s="184">
        <v>-1380590</v>
      </c>
      <c r="H53" s="106">
        <v>-14.8</v>
      </c>
    </row>
    <row r="54" spans="1:8" s="58" customFormat="1" ht="12.75" customHeight="1" x14ac:dyDescent="0.2">
      <c r="A54" s="264" t="s">
        <v>1302</v>
      </c>
      <c r="B54" s="249">
        <v>277435</v>
      </c>
      <c r="C54" s="249">
        <v>1546725</v>
      </c>
      <c r="D54" s="249">
        <v>2264344</v>
      </c>
      <c r="E54" s="257">
        <v>-150318</v>
      </c>
      <c r="F54" s="106">
        <v>-35.1</v>
      </c>
      <c r="G54" s="184">
        <v>-717619</v>
      </c>
      <c r="H54" s="106">
        <v>-31.7</v>
      </c>
    </row>
    <row r="55" spans="1:8" s="58" customFormat="1" ht="12.75" customHeight="1" x14ac:dyDescent="0.2">
      <c r="A55" s="264" t="s">
        <v>1303</v>
      </c>
      <c r="B55" s="265">
        <v>210</v>
      </c>
      <c r="C55" s="265">
        <v>957</v>
      </c>
      <c r="D55" s="265">
        <v>728</v>
      </c>
      <c r="E55" s="257">
        <v>40</v>
      </c>
      <c r="F55" s="106">
        <v>23.5</v>
      </c>
      <c r="G55" s="184">
        <v>229</v>
      </c>
      <c r="H55" s="106">
        <v>31.5</v>
      </c>
    </row>
    <row r="56" spans="1:8" s="58" customFormat="1" ht="12.75" customHeight="1" x14ac:dyDescent="0.2">
      <c r="A56" s="56" t="s">
        <v>1415</v>
      </c>
      <c r="B56" s="57">
        <v>1923206</v>
      </c>
      <c r="C56" s="57">
        <v>9099194</v>
      </c>
      <c r="D56" s="57">
        <v>9519109</v>
      </c>
      <c r="E56" s="34">
        <v>-5477</v>
      </c>
      <c r="F56" s="105">
        <v>-0.3</v>
      </c>
      <c r="G56" s="34">
        <v>-419915</v>
      </c>
      <c r="H56" s="105">
        <v>-4.4000000000000004</v>
      </c>
    </row>
    <row r="57" spans="1:8" s="229" customFormat="1" ht="12.75" customHeight="1" x14ac:dyDescent="0.2">
      <c r="A57" s="264" t="s">
        <v>885</v>
      </c>
      <c r="B57" s="249">
        <v>226522</v>
      </c>
      <c r="C57" s="249">
        <v>1135396</v>
      </c>
      <c r="D57" s="249">
        <v>1081120</v>
      </c>
      <c r="E57" s="257">
        <v>32389</v>
      </c>
      <c r="F57" s="106">
        <v>16.7</v>
      </c>
      <c r="G57" s="184">
        <v>54276</v>
      </c>
      <c r="H57" s="106">
        <v>5</v>
      </c>
    </row>
    <row r="58" spans="1:8" s="229" customFormat="1" ht="12.75" customHeight="1" x14ac:dyDescent="0.2">
      <c r="A58" s="264" t="s">
        <v>886</v>
      </c>
      <c r="B58" s="249">
        <v>224378</v>
      </c>
      <c r="C58" s="249">
        <v>1054101</v>
      </c>
      <c r="D58" s="249">
        <v>836533</v>
      </c>
      <c r="E58" s="257">
        <v>36126</v>
      </c>
      <c r="F58" s="106">
        <v>19.2</v>
      </c>
      <c r="G58" s="184">
        <v>217568</v>
      </c>
      <c r="H58" s="106">
        <v>26</v>
      </c>
    </row>
    <row r="59" spans="1:8" s="229" customFormat="1" ht="12.75" customHeight="1" x14ac:dyDescent="0.2">
      <c r="A59" s="264" t="s">
        <v>1304</v>
      </c>
      <c r="B59" s="249">
        <v>24636</v>
      </c>
      <c r="C59" s="249">
        <v>127007</v>
      </c>
      <c r="D59" s="249">
        <v>92067</v>
      </c>
      <c r="E59" s="257">
        <v>4125</v>
      </c>
      <c r="F59" s="106">
        <v>20.100000000000001</v>
      </c>
      <c r="G59" s="184">
        <v>34940</v>
      </c>
      <c r="H59" s="106">
        <v>38</v>
      </c>
    </row>
    <row r="60" spans="1:8" s="229" customFormat="1" ht="12.75" customHeight="1" x14ac:dyDescent="0.2">
      <c r="A60" s="264" t="s">
        <v>1305</v>
      </c>
      <c r="B60" s="249">
        <v>2589</v>
      </c>
      <c r="C60" s="249">
        <v>7597</v>
      </c>
      <c r="D60" s="249">
        <v>10123</v>
      </c>
      <c r="E60" s="257">
        <v>817</v>
      </c>
      <c r="F60" s="106">
        <v>46.1</v>
      </c>
      <c r="G60" s="184">
        <v>-2526</v>
      </c>
      <c r="H60" s="106">
        <v>-25</v>
      </c>
    </row>
    <row r="61" spans="1:8" s="229" customFormat="1" ht="12.75" customHeight="1" x14ac:dyDescent="0.2">
      <c r="A61" s="264" t="s">
        <v>887</v>
      </c>
      <c r="B61" s="249">
        <v>14950</v>
      </c>
      <c r="C61" s="249">
        <v>104183</v>
      </c>
      <c r="D61" s="249">
        <v>71082</v>
      </c>
      <c r="E61" s="257">
        <v>-1331</v>
      </c>
      <c r="F61" s="106">
        <v>-8.1999999999999993</v>
      </c>
      <c r="G61" s="184">
        <v>33101</v>
      </c>
      <c r="H61" s="106">
        <v>46.6</v>
      </c>
    </row>
    <row r="62" spans="1:8" s="229" customFormat="1" ht="12.75" customHeight="1" x14ac:dyDescent="0.2">
      <c r="A62" s="264" t="s">
        <v>888</v>
      </c>
      <c r="B62" s="249">
        <v>5266</v>
      </c>
      <c r="C62" s="249">
        <v>32756</v>
      </c>
      <c r="D62" s="249">
        <v>44786</v>
      </c>
      <c r="E62" s="257">
        <v>-3325</v>
      </c>
      <c r="F62" s="106">
        <v>-38.700000000000003</v>
      </c>
      <c r="G62" s="184">
        <v>-12030</v>
      </c>
      <c r="H62" s="106">
        <v>-26.9</v>
      </c>
    </row>
    <row r="63" spans="1:8" s="229" customFormat="1" ht="12.75" customHeight="1" x14ac:dyDescent="0.2">
      <c r="A63" s="264" t="s">
        <v>889</v>
      </c>
      <c r="B63" s="249">
        <v>3983</v>
      </c>
      <c r="C63" s="249">
        <v>17228</v>
      </c>
      <c r="D63" s="249">
        <v>11511</v>
      </c>
      <c r="E63" s="257">
        <v>1505</v>
      </c>
      <c r="F63" s="106">
        <v>60.7</v>
      </c>
      <c r="G63" s="184">
        <v>5717</v>
      </c>
      <c r="H63" s="106">
        <v>49.7</v>
      </c>
    </row>
    <row r="64" spans="1:8" s="229" customFormat="1" ht="12.75" customHeight="1" x14ac:dyDescent="0.2">
      <c r="A64" s="264" t="s">
        <v>1577</v>
      </c>
      <c r="B64" s="249" t="s">
        <v>1488</v>
      </c>
      <c r="C64" s="249" t="s">
        <v>1488</v>
      </c>
      <c r="D64" s="249" t="s">
        <v>1488</v>
      </c>
      <c r="E64" s="235" t="s">
        <v>1488</v>
      </c>
      <c r="F64" s="235" t="s">
        <v>1488</v>
      </c>
      <c r="G64" s="235" t="s">
        <v>1488</v>
      </c>
      <c r="H64" s="235" t="s">
        <v>1488</v>
      </c>
    </row>
    <row r="65" spans="1:8" s="229" customFormat="1" ht="12.75" customHeight="1" x14ac:dyDescent="0.2">
      <c r="A65" s="264" t="s">
        <v>1578</v>
      </c>
      <c r="B65" s="249">
        <v>7004</v>
      </c>
      <c r="C65" s="249">
        <v>20575</v>
      </c>
      <c r="D65" s="249">
        <v>20475</v>
      </c>
      <c r="E65" s="257">
        <v>4318</v>
      </c>
      <c r="F65" s="106" t="s">
        <v>1848</v>
      </c>
      <c r="G65" s="184">
        <v>100</v>
      </c>
      <c r="H65" s="106">
        <v>0.5</v>
      </c>
    </row>
    <row r="66" spans="1:8" s="229" customFormat="1" ht="12.75" customHeight="1" x14ac:dyDescent="0.2">
      <c r="A66" s="264" t="s">
        <v>1579</v>
      </c>
      <c r="B66" s="249">
        <v>304</v>
      </c>
      <c r="C66" s="249">
        <v>3542</v>
      </c>
      <c r="D66" s="249">
        <v>6941</v>
      </c>
      <c r="E66" s="257">
        <v>-560</v>
      </c>
      <c r="F66" s="106">
        <v>-64.8</v>
      </c>
      <c r="G66" s="184">
        <v>-3399</v>
      </c>
      <c r="H66" s="106">
        <v>-49</v>
      </c>
    </row>
    <row r="67" spans="1:8" s="229" customFormat="1" ht="12.75" customHeight="1" x14ac:dyDescent="0.2">
      <c r="A67" s="264" t="s">
        <v>1580</v>
      </c>
      <c r="B67" s="266">
        <v>882</v>
      </c>
      <c r="C67" s="266">
        <v>2830</v>
      </c>
      <c r="D67" s="266">
        <v>2793</v>
      </c>
      <c r="E67" s="257">
        <v>413</v>
      </c>
      <c r="F67" s="106">
        <v>88.1</v>
      </c>
      <c r="G67" s="184">
        <v>37</v>
      </c>
      <c r="H67" s="106">
        <v>1.3</v>
      </c>
    </row>
    <row r="68" spans="1:8" s="229" customFormat="1" ht="12.75" customHeight="1" x14ac:dyDescent="0.2">
      <c r="A68" s="264" t="s">
        <v>1581</v>
      </c>
      <c r="B68" s="266">
        <v>13602</v>
      </c>
      <c r="C68" s="266">
        <v>58181</v>
      </c>
      <c r="D68" s="266">
        <v>65100</v>
      </c>
      <c r="E68" s="257">
        <v>-1092</v>
      </c>
      <c r="F68" s="106">
        <v>-7.4</v>
      </c>
      <c r="G68" s="184">
        <v>-6919</v>
      </c>
      <c r="H68" s="106">
        <v>-10.6</v>
      </c>
    </row>
    <row r="69" spans="1:8" s="60" customFormat="1" ht="12.75" customHeight="1" x14ac:dyDescent="0.2">
      <c r="A69" s="264" t="s">
        <v>1582</v>
      </c>
      <c r="B69" s="266">
        <v>588</v>
      </c>
      <c r="C69" s="266">
        <v>2746</v>
      </c>
      <c r="D69" s="266">
        <v>5924</v>
      </c>
      <c r="E69" s="257">
        <v>-612</v>
      </c>
      <c r="F69" s="106">
        <v>-51</v>
      </c>
      <c r="G69" s="184">
        <v>-3178</v>
      </c>
      <c r="H69" s="106">
        <v>-53.6</v>
      </c>
    </row>
    <row r="70" spans="1:8" s="229" customFormat="1" ht="12.75" customHeight="1" x14ac:dyDescent="0.2">
      <c r="A70" s="264" t="s">
        <v>1583</v>
      </c>
      <c r="B70" s="249">
        <v>2942</v>
      </c>
      <c r="C70" s="249">
        <v>5802</v>
      </c>
      <c r="D70" s="249">
        <v>16453</v>
      </c>
      <c r="E70" s="257">
        <v>-1449</v>
      </c>
      <c r="F70" s="106">
        <v>-33</v>
      </c>
      <c r="G70" s="184">
        <v>-10651</v>
      </c>
      <c r="H70" s="106">
        <v>-64.7</v>
      </c>
    </row>
    <row r="71" spans="1:8" s="229" customFormat="1" ht="12.75" customHeight="1" x14ac:dyDescent="0.2">
      <c r="A71" s="264" t="s">
        <v>1584</v>
      </c>
      <c r="B71" s="249">
        <v>6219</v>
      </c>
      <c r="C71" s="249">
        <v>38851</v>
      </c>
      <c r="D71" s="249">
        <v>29296</v>
      </c>
      <c r="E71" s="257">
        <v>1605</v>
      </c>
      <c r="F71" s="106">
        <v>34.799999999999997</v>
      </c>
      <c r="G71" s="184">
        <v>9555</v>
      </c>
      <c r="H71" s="106">
        <v>32.6</v>
      </c>
    </row>
    <row r="72" spans="1:8" s="229" customFormat="1" ht="12.75" customHeight="1" x14ac:dyDescent="0.2">
      <c r="A72" s="264" t="s">
        <v>1585</v>
      </c>
      <c r="B72" s="265">
        <v>864</v>
      </c>
      <c r="C72" s="265">
        <v>3822</v>
      </c>
      <c r="D72" s="265">
        <v>3571</v>
      </c>
      <c r="E72" s="257">
        <v>242</v>
      </c>
      <c r="F72" s="106">
        <v>38.9</v>
      </c>
      <c r="G72" s="184">
        <v>251</v>
      </c>
      <c r="H72" s="106">
        <v>7</v>
      </c>
    </row>
    <row r="73" spans="1:8" s="229" customFormat="1" ht="12.75" customHeight="1" x14ac:dyDescent="0.2">
      <c r="A73" s="264" t="s">
        <v>1586</v>
      </c>
      <c r="B73" s="249">
        <v>37773</v>
      </c>
      <c r="C73" s="249">
        <v>132802</v>
      </c>
      <c r="D73" s="249">
        <v>141260</v>
      </c>
      <c r="E73" s="257">
        <v>-12014</v>
      </c>
      <c r="F73" s="106">
        <v>-24.1</v>
      </c>
      <c r="G73" s="184">
        <v>-8458</v>
      </c>
      <c r="H73" s="106">
        <v>-6</v>
      </c>
    </row>
    <row r="74" spans="1:8" s="229" customFormat="1" ht="12.75" customHeight="1" x14ac:dyDescent="0.2">
      <c r="A74" s="264" t="s">
        <v>1587</v>
      </c>
      <c r="B74" s="249">
        <v>1252</v>
      </c>
      <c r="C74" s="249">
        <v>9183</v>
      </c>
      <c r="D74" s="249">
        <v>11541</v>
      </c>
      <c r="E74" s="257">
        <v>-1232</v>
      </c>
      <c r="F74" s="106">
        <v>-49.6</v>
      </c>
      <c r="G74" s="184">
        <v>-2358</v>
      </c>
      <c r="H74" s="106">
        <v>-20.399999999999999</v>
      </c>
    </row>
    <row r="75" spans="1:8" s="229" customFormat="1" ht="12.75" customHeight="1" x14ac:dyDescent="0.2">
      <c r="A75" s="264" t="s">
        <v>1588</v>
      </c>
      <c r="B75" s="249">
        <v>356</v>
      </c>
      <c r="C75" s="249">
        <v>903</v>
      </c>
      <c r="D75" s="249">
        <v>1127</v>
      </c>
      <c r="E75" s="257">
        <v>-35</v>
      </c>
      <c r="F75" s="106">
        <v>-9</v>
      </c>
      <c r="G75" s="184">
        <v>-224</v>
      </c>
      <c r="H75" s="106">
        <v>-19.899999999999999</v>
      </c>
    </row>
    <row r="76" spans="1:8" s="229" customFormat="1" ht="12.75" customHeight="1" x14ac:dyDescent="0.2">
      <c r="A76" s="264" t="s">
        <v>1758</v>
      </c>
      <c r="B76" s="249">
        <v>13310</v>
      </c>
      <c r="C76" s="249">
        <v>57085</v>
      </c>
      <c r="D76" s="249">
        <v>74153</v>
      </c>
      <c r="E76" s="257">
        <v>471</v>
      </c>
      <c r="F76" s="106">
        <v>3.7</v>
      </c>
      <c r="G76" s="184">
        <v>-17068</v>
      </c>
      <c r="H76" s="106">
        <v>-23</v>
      </c>
    </row>
    <row r="77" spans="1:8" s="229" customFormat="1" ht="12.75" customHeight="1" x14ac:dyDescent="0.2">
      <c r="A77" s="264" t="s">
        <v>1759</v>
      </c>
      <c r="B77" s="249">
        <v>624</v>
      </c>
      <c r="C77" s="249">
        <v>3293</v>
      </c>
      <c r="D77" s="249">
        <v>6546</v>
      </c>
      <c r="E77" s="257">
        <v>-912</v>
      </c>
      <c r="F77" s="106">
        <v>-59.4</v>
      </c>
      <c r="G77" s="184">
        <v>-3253</v>
      </c>
      <c r="H77" s="106">
        <v>-49.7</v>
      </c>
    </row>
    <row r="78" spans="1:8" s="229" customFormat="1" ht="12.75" customHeight="1" x14ac:dyDescent="0.2">
      <c r="A78" s="264" t="s">
        <v>1760</v>
      </c>
      <c r="B78" s="249">
        <v>22116</v>
      </c>
      <c r="C78" s="249">
        <v>127453</v>
      </c>
      <c r="D78" s="249">
        <v>124458</v>
      </c>
      <c r="E78" s="257">
        <v>-4884</v>
      </c>
      <c r="F78" s="106">
        <v>-18.100000000000001</v>
      </c>
      <c r="G78" s="184">
        <v>2995</v>
      </c>
      <c r="H78" s="106">
        <v>2.4</v>
      </c>
    </row>
    <row r="79" spans="1:8" s="229" customFormat="1" ht="12.75" customHeight="1" x14ac:dyDescent="0.2">
      <c r="A79" s="264" t="s">
        <v>1761</v>
      </c>
      <c r="B79" s="265">
        <v>117</v>
      </c>
      <c r="C79" s="265">
        <v>361</v>
      </c>
      <c r="D79" s="265">
        <v>907</v>
      </c>
      <c r="E79" s="257">
        <v>-185</v>
      </c>
      <c r="F79" s="106">
        <v>-61.3</v>
      </c>
      <c r="G79" s="184">
        <v>-546</v>
      </c>
      <c r="H79" s="106">
        <v>-60.2</v>
      </c>
    </row>
    <row r="80" spans="1:8" s="229" customFormat="1" ht="12.75" customHeight="1" x14ac:dyDescent="0.2">
      <c r="A80" s="264" t="s">
        <v>1762</v>
      </c>
      <c r="B80" s="265">
        <v>13876</v>
      </c>
      <c r="C80" s="265">
        <v>46930</v>
      </c>
      <c r="D80" s="265">
        <v>57151</v>
      </c>
      <c r="E80" s="257">
        <v>7003</v>
      </c>
      <c r="F80" s="106" t="s">
        <v>1848</v>
      </c>
      <c r="G80" s="184">
        <v>-10221</v>
      </c>
      <c r="H80" s="106">
        <v>-17.899999999999999</v>
      </c>
    </row>
    <row r="81" spans="1:8" s="229" customFormat="1" ht="12.75" customHeight="1" x14ac:dyDescent="0.2">
      <c r="A81" s="264" t="s">
        <v>1763</v>
      </c>
      <c r="B81" s="249">
        <v>9142</v>
      </c>
      <c r="C81" s="249">
        <v>30726</v>
      </c>
      <c r="D81" s="249">
        <v>22022</v>
      </c>
      <c r="E81" s="257">
        <v>4631</v>
      </c>
      <c r="F81" s="106" t="s">
        <v>1848</v>
      </c>
      <c r="G81" s="184">
        <v>8704</v>
      </c>
      <c r="H81" s="106">
        <v>39.5</v>
      </c>
    </row>
    <row r="82" spans="1:8" s="229" customFormat="1" ht="12.75" customHeight="1" x14ac:dyDescent="0.2">
      <c r="A82" s="264" t="s">
        <v>1701</v>
      </c>
      <c r="B82" s="249">
        <v>79</v>
      </c>
      <c r="C82" s="249">
        <v>1279</v>
      </c>
      <c r="D82" s="249">
        <v>668</v>
      </c>
      <c r="E82" s="257">
        <v>-45</v>
      </c>
      <c r="F82" s="106">
        <v>-36.299999999999997</v>
      </c>
      <c r="G82" s="184">
        <v>611</v>
      </c>
      <c r="H82" s="106">
        <v>91.5</v>
      </c>
    </row>
    <row r="83" spans="1:8" s="229" customFormat="1" ht="12.75" customHeight="1" x14ac:dyDescent="0.2">
      <c r="A83" s="264" t="s">
        <v>1702</v>
      </c>
      <c r="B83" s="249">
        <v>54840</v>
      </c>
      <c r="C83" s="249">
        <v>111144</v>
      </c>
      <c r="D83" s="249">
        <v>20640</v>
      </c>
      <c r="E83" s="257">
        <v>47303</v>
      </c>
      <c r="F83" s="106" t="s">
        <v>1848</v>
      </c>
      <c r="G83" s="184">
        <v>90504</v>
      </c>
      <c r="H83" s="106" t="s">
        <v>1848</v>
      </c>
    </row>
    <row r="84" spans="1:8" s="229" customFormat="1" ht="12.75" customHeight="1" x14ac:dyDescent="0.2">
      <c r="A84" s="264" t="s">
        <v>1019</v>
      </c>
      <c r="B84" s="249">
        <v>61989</v>
      </c>
      <c r="C84" s="249">
        <v>299743</v>
      </c>
      <c r="D84" s="249">
        <v>455729</v>
      </c>
      <c r="E84" s="257">
        <v>-3982</v>
      </c>
      <c r="F84" s="106">
        <v>-6</v>
      </c>
      <c r="G84" s="184">
        <v>-155986</v>
      </c>
      <c r="H84" s="106">
        <v>-34.200000000000003</v>
      </c>
    </row>
    <row r="85" spans="1:8" s="229" customFormat="1" ht="12.75" customHeight="1" x14ac:dyDescent="0.2">
      <c r="A85" s="264" t="s">
        <v>1703</v>
      </c>
      <c r="B85" s="249">
        <v>3336</v>
      </c>
      <c r="C85" s="249">
        <v>19483</v>
      </c>
      <c r="D85" s="249">
        <v>16804</v>
      </c>
      <c r="E85" s="257">
        <v>120</v>
      </c>
      <c r="F85" s="106">
        <v>3.7</v>
      </c>
      <c r="G85" s="184">
        <v>2679</v>
      </c>
      <c r="H85" s="106">
        <v>15.9</v>
      </c>
    </row>
    <row r="86" spans="1:8" s="229" customFormat="1" ht="12.75" customHeight="1" x14ac:dyDescent="0.2">
      <c r="A86" s="264" t="s">
        <v>1704</v>
      </c>
      <c r="B86" s="249">
        <v>1120</v>
      </c>
      <c r="C86" s="249">
        <v>5223</v>
      </c>
      <c r="D86" s="249">
        <v>9737</v>
      </c>
      <c r="E86" s="257">
        <v>-38</v>
      </c>
      <c r="F86" s="106">
        <v>-3.3</v>
      </c>
      <c r="G86" s="184">
        <v>-4514</v>
      </c>
      <c r="H86" s="106">
        <v>-46.4</v>
      </c>
    </row>
    <row r="87" spans="1:8" s="229" customFormat="1" ht="12.75" customHeight="1" x14ac:dyDescent="0.2">
      <c r="A87" s="264" t="s">
        <v>1705</v>
      </c>
      <c r="B87" s="249">
        <v>7616</v>
      </c>
      <c r="C87" s="249">
        <v>48025</v>
      </c>
      <c r="D87" s="249">
        <v>38558</v>
      </c>
      <c r="E87" s="257">
        <v>1664</v>
      </c>
      <c r="F87" s="106">
        <v>28</v>
      </c>
      <c r="G87" s="184">
        <v>9467</v>
      </c>
      <c r="H87" s="106">
        <v>24.6</v>
      </c>
    </row>
    <row r="88" spans="1:8" s="229" customFormat="1" ht="12.75" customHeight="1" x14ac:dyDescent="0.2">
      <c r="A88" s="264" t="s">
        <v>1706</v>
      </c>
      <c r="B88" s="249">
        <v>129408</v>
      </c>
      <c r="C88" s="249">
        <v>727990</v>
      </c>
      <c r="D88" s="249">
        <v>714735</v>
      </c>
      <c r="E88" s="257">
        <v>-3127</v>
      </c>
      <c r="F88" s="106">
        <v>-2.4</v>
      </c>
      <c r="G88" s="184">
        <v>13255</v>
      </c>
      <c r="H88" s="106">
        <v>1.9</v>
      </c>
    </row>
    <row r="89" spans="1:8" s="229" customFormat="1" ht="12.75" customHeight="1" x14ac:dyDescent="0.2">
      <c r="A89" s="264" t="s">
        <v>1737</v>
      </c>
      <c r="B89" s="249">
        <v>13212</v>
      </c>
      <c r="C89" s="249">
        <v>36025</v>
      </c>
      <c r="D89" s="249">
        <v>54847</v>
      </c>
      <c r="E89" s="257">
        <v>-2075</v>
      </c>
      <c r="F89" s="106">
        <v>-13.6</v>
      </c>
      <c r="G89" s="184">
        <v>-18822</v>
      </c>
      <c r="H89" s="106">
        <v>-34.299999999999997</v>
      </c>
    </row>
    <row r="90" spans="1:8" s="229" customFormat="1" ht="12.75" customHeight="1" x14ac:dyDescent="0.2">
      <c r="A90" s="264" t="s">
        <v>1738</v>
      </c>
      <c r="B90" s="249">
        <v>7510</v>
      </c>
      <c r="C90" s="249">
        <v>34171</v>
      </c>
      <c r="D90" s="249">
        <v>37316</v>
      </c>
      <c r="E90" s="257">
        <v>-2026</v>
      </c>
      <c r="F90" s="106">
        <v>-21.2</v>
      </c>
      <c r="G90" s="184">
        <v>-3145</v>
      </c>
      <c r="H90" s="106">
        <v>-8.4</v>
      </c>
    </row>
    <row r="91" spans="1:8" s="229" customFormat="1" ht="12.75" customHeight="1" x14ac:dyDescent="0.2">
      <c r="A91" s="264" t="s">
        <v>187</v>
      </c>
      <c r="B91" s="249" t="s">
        <v>1488</v>
      </c>
      <c r="C91" s="249" t="s">
        <v>1488</v>
      </c>
      <c r="D91" s="249">
        <v>1340</v>
      </c>
      <c r="E91" s="257">
        <v>-137</v>
      </c>
      <c r="F91" s="106" t="s">
        <v>1848</v>
      </c>
      <c r="G91" s="184">
        <v>-1340</v>
      </c>
      <c r="H91" s="106" t="s">
        <v>1848</v>
      </c>
    </row>
    <row r="92" spans="1:8" s="229" customFormat="1" ht="12.75" customHeight="1" x14ac:dyDescent="0.2">
      <c r="A92" s="264" t="s">
        <v>188</v>
      </c>
      <c r="B92" s="249">
        <v>774</v>
      </c>
      <c r="C92" s="249">
        <v>3274</v>
      </c>
      <c r="D92" s="249">
        <v>2956</v>
      </c>
      <c r="E92" s="257">
        <v>47</v>
      </c>
      <c r="F92" s="106">
        <v>6.5</v>
      </c>
      <c r="G92" s="184">
        <v>318</v>
      </c>
      <c r="H92" s="106">
        <v>10.8</v>
      </c>
    </row>
    <row r="93" spans="1:8" s="229" customFormat="1" ht="12.75" customHeight="1" x14ac:dyDescent="0.2">
      <c r="A93" s="264" t="s">
        <v>517</v>
      </c>
      <c r="B93" s="249">
        <v>5493</v>
      </c>
      <c r="C93" s="249">
        <v>55415</v>
      </c>
      <c r="D93" s="249">
        <v>22179</v>
      </c>
      <c r="E93" s="257">
        <v>1151</v>
      </c>
      <c r="F93" s="106">
        <v>26.5</v>
      </c>
      <c r="G93" s="184">
        <v>33236</v>
      </c>
      <c r="H93" s="106">
        <v>149.9</v>
      </c>
    </row>
    <row r="94" spans="1:8" s="229" customFormat="1" ht="12.75" customHeight="1" x14ac:dyDescent="0.2">
      <c r="A94" s="264" t="s">
        <v>518</v>
      </c>
      <c r="B94" s="249">
        <v>9483</v>
      </c>
      <c r="C94" s="249">
        <v>54303</v>
      </c>
      <c r="D94" s="249">
        <v>94957</v>
      </c>
      <c r="E94" s="257">
        <v>4728</v>
      </c>
      <c r="F94" s="106">
        <v>99.4</v>
      </c>
      <c r="G94" s="184">
        <v>-40654</v>
      </c>
      <c r="H94" s="106">
        <v>-42.8</v>
      </c>
    </row>
    <row r="95" spans="1:8" s="229" customFormat="1" ht="12.75" customHeight="1" x14ac:dyDescent="0.2">
      <c r="A95" s="264" t="s">
        <v>519</v>
      </c>
      <c r="B95" s="249">
        <v>2277</v>
      </c>
      <c r="C95" s="249">
        <v>12879</v>
      </c>
      <c r="D95" s="249">
        <v>12993</v>
      </c>
      <c r="E95" s="257">
        <v>-1049</v>
      </c>
      <c r="F95" s="106">
        <v>-31.5</v>
      </c>
      <c r="G95" s="184">
        <v>-114</v>
      </c>
      <c r="H95" s="106">
        <v>-0.9</v>
      </c>
    </row>
    <row r="96" spans="1:8" s="229" customFormat="1" ht="12.75" customHeight="1" x14ac:dyDescent="0.2">
      <c r="A96" s="264" t="s">
        <v>520</v>
      </c>
      <c r="B96" s="249">
        <v>146075</v>
      </c>
      <c r="C96" s="249">
        <v>587931</v>
      </c>
      <c r="D96" s="249">
        <v>502473</v>
      </c>
      <c r="E96" s="257">
        <v>8768</v>
      </c>
      <c r="F96" s="106">
        <v>6.4</v>
      </c>
      <c r="G96" s="184">
        <v>85458</v>
      </c>
      <c r="H96" s="106">
        <v>17</v>
      </c>
    </row>
    <row r="97" spans="1:8" s="229" customFormat="1" ht="12.75" customHeight="1" x14ac:dyDescent="0.2">
      <c r="A97" s="264" t="s">
        <v>51</v>
      </c>
      <c r="B97" s="249">
        <v>4182</v>
      </c>
      <c r="C97" s="249">
        <v>10597</v>
      </c>
      <c r="D97" s="249">
        <v>16399</v>
      </c>
      <c r="E97" s="257">
        <v>1999</v>
      </c>
      <c r="F97" s="106">
        <v>91.6</v>
      </c>
      <c r="G97" s="184">
        <v>-5802</v>
      </c>
      <c r="H97" s="106">
        <v>-35.4</v>
      </c>
    </row>
    <row r="98" spans="1:8" s="229" customFormat="1" ht="12.75" customHeight="1" x14ac:dyDescent="0.2">
      <c r="A98" s="264" t="s">
        <v>52</v>
      </c>
      <c r="B98" s="249">
        <v>9736</v>
      </c>
      <c r="C98" s="249">
        <v>46700</v>
      </c>
      <c r="D98" s="249">
        <v>63887</v>
      </c>
      <c r="E98" s="257">
        <v>2541</v>
      </c>
      <c r="F98" s="106">
        <v>35.299999999999997</v>
      </c>
      <c r="G98" s="184">
        <v>-17187</v>
      </c>
      <c r="H98" s="106">
        <v>-26.9</v>
      </c>
    </row>
    <row r="99" spans="1:8" s="229" customFormat="1" ht="12.75" customHeight="1" x14ac:dyDescent="0.2">
      <c r="A99" s="264" t="s">
        <v>53</v>
      </c>
      <c r="B99" s="249">
        <v>41</v>
      </c>
      <c r="C99" s="249">
        <v>208</v>
      </c>
      <c r="D99" s="249">
        <v>708</v>
      </c>
      <c r="E99" s="257">
        <v>-8</v>
      </c>
      <c r="F99" s="106">
        <v>-16.3</v>
      </c>
      <c r="G99" s="184">
        <v>-500</v>
      </c>
      <c r="H99" s="106">
        <v>-70.599999999999994</v>
      </c>
    </row>
    <row r="100" spans="1:8" s="229" customFormat="1" ht="12.75" customHeight="1" x14ac:dyDescent="0.2">
      <c r="A100" s="264" t="s">
        <v>54</v>
      </c>
      <c r="B100" s="249">
        <v>6825</v>
      </c>
      <c r="C100" s="249">
        <v>32098</v>
      </c>
      <c r="D100" s="249">
        <v>32496</v>
      </c>
      <c r="E100" s="257">
        <v>-1211</v>
      </c>
      <c r="F100" s="106">
        <v>-15.1</v>
      </c>
      <c r="G100" s="184">
        <v>-398</v>
      </c>
      <c r="H100" s="106">
        <v>-1.2</v>
      </c>
    </row>
    <row r="101" spans="1:8" s="229" customFormat="1" ht="12.75" customHeight="1" x14ac:dyDescent="0.2">
      <c r="A101" s="264" t="s">
        <v>55</v>
      </c>
      <c r="B101" s="249">
        <v>1150</v>
      </c>
      <c r="C101" s="249">
        <v>4664</v>
      </c>
      <c r="D101" s="249">
        <v>9441</v>
      </c>
      <c r="E101" s="257">
        <v>-3547</v>
      </c>
      <c r="F101" s="106">
        <v>-75.5</v>
      </c>
      <c r="G101" s="184">
        <v>-4777</v>
      </c>
      <c r="H101" s="106">
        <v>-50.6</v>
      </c>
    </row>
    <row r="102" spans="1:8" s="229" customFormat="1" ht="12.75" customHeight="1" x14ac:dyDescent="0.2">
      <c r="A102" s="264" t="s">
        <v>1598</v>
      </c>
      <c r="B102" s="249">
        <v>2114</v>
      </c>
      <c r="C102" s="249">
        <v>9486</v>
      </c>
      <c r="D102" s="249">
        <v>9787</v>
      </c>
      <c r="E102" s="257">
        <v>148</v>
      </c>
      <c r="F102" s="106">
        <v>7.5</v>
      </c>
      <c r="G102" s="184">
        <v>-301</v>
      </c>
      <c r="H102" s="106">
        <v>-3.1</v>
      </c>
    </row>
    <row r="103" spans="1:8" s="229" customFormat="1" ht="12.75" customHeight="1" x14ac:dyDescent="0.2">
      <c r="A103" s="264" t="s">
        <v>1599</v>
      </c>
      <c r="B103" s="249">
        <v>1231</v>
      </c>
      <c r="C103" s="249">
        <v>12089</v>
      </c>
      <c r="D103" s="249">
        <v>11611</v>
      </c>
      <c r="E103" s="257">
        <v>-403</v>
      </c>
      <c r="F103" s="106">
        <v>-24.7</v>
      </c>
      <c r="G103" s="184">
        <v>478</v>
      </c>
      <c r="H103" s="106">
        <v>4.0999999999999996</v>
      </c>
    </row>
    <row r="104" spans="1:8" s="229" customFormat="1" ht="12.75" customHeight="1" x14ac:dyDescent="0.2">
      <c r="A104" s="264" t="s">
        <v>1600</v>
      </c>
      <c r="B104" s="249">
        <v>496</v>
      </c>
      <c r="C104" s="249">
        <v>2033</v>
      </c>
      <c r="D104" s="249">
        <v>1229</v>
      </c>
      <c r="E104" s="257">
        <v>227</v>
      </c>
      <c r="F104" s="106">
        <v>84.4</v>
      </c>
      <c r="G104" s="184">
        <v>804</v>
      </c>
      <c r="H104" s="106">
        <v>65.400000000000006</v>
      </c>
    </row>
    <row r="105" spans="1:8" s="229" customFormat="1" ht="12.75" customHeight="1" x14ac:dyDescent="0.2">
      <c r="A105" s="264" t="s">
        <v>1601</v>
      </c>
      <c r="B105" s="249">
        <v>2</v>
      </c>
      <c r="C105" s="249">
        <v>9</v>
      </c>
      <c r="D105" s="249">
        <v>5</v>
      </c>
      <c r="E105" s="184">
        <v>2</v>
      </c>
      <c r="F105" s="106" t="s">
        <v>1848</v>
      </c>
      <c r="G105" s="184">
        <v>4</v>
      </c>
      <c r="H105" s="106">
        <v>80</v>
      </c>
    </row>
    <row r="106" spans="1:8" s="229" customFormat="1" ht="12.75" customHeight="1" x14ac:dyDescent="0.2">
      <c r="A106" s="264" t="s">
        <v>1602</v>
      </c>
      <c r="B106" s="265">
        <v>667345</v>
      </c>
      <c r="C106" s="265">
        <v>3162293</v>
      </c>
      <c r="D106" s="265">
        <v>3834602</v>
      </c>
      <c r="E106" s="257">
        <v>-106261</v>
      </c>
      <c r="F106" s="106">
        <v>-13.7</v>
      </c>
      <c r="G106" s="184">
        <v>-672309</v>
      </c>
      <c r="H106" s="106">
        <v>-17.5</v>
      </c>
    </row>
    <row r="107" spans="1:8" s="229" customFormat="1" ht="12.75" customHeight="1" x14ac:dyDescent="0.2">
      <c r="A107" s="264" t="s">
        <v>1603</v>
      </c>
      <c r="B107" s="249">
        <v>11984</v>
      </c>
      <c r="C107" s="249">
        <v>59928</v>
      </c>
      <c r="D107" s="249">
        <v>76419</v>
      </c>
      <c r="E107" s="257">
        <v>391</v>
      </c>
      <c r="F107" s="106">
        <v>3.4</v>
      </c>
      <c r="G107" s="184">
        <v>-16491</v>
      </c>
      <c r="H107" s="106">
        <v>-21.6</v>
      </c>
    </row>
    <row r="108" spans="1:8" s="229" customFormat="1" ht="12.75" customHeight="1" x14ac:dyDescent="0.2">
      <c r="A108" s="264" t="s">
        <v>664</v>
      </c>
      <c r="B108" s="249">
        <v>145</v>
      </c>
      <c r="C108" s="249">
        <v>2088</v>
      </c>
      <c r="D108" s="249">
        <v>4987</v>
      </c>
      <c r="E108" s="257">
        <v>-181</v>
      </c>
      <c r="F108" s="106">
        <v>-55.5</v>
      </c>
      <c r="G108" s="184">
        <v>-2899</v>
      </c>
      <c r="H108" s="106">
        <v>-58.1</v>
      </c>
    </row>
    <row r="109" spans="1:8" s="229" customFormat="1" ht="12.75" customHeight="1" x14ac:dyDescent="0.2">
      <c r="A109" s="264" t="s">
        <v>609</v>
      </c>
      <c r="B109" s="249">
        <v>616</v>
      </c>
      <c r="C109" s="249">
        <v>2791</v>
      </c>
      <c r="D109" s="249">
        <v>3385</v>
      </c>
      <c r="E109" s="257">
        <v>-410</v>
      </c>
      <c r="F109" s="106">
        <v>-40</v>
      </c>
      <c r="G109" s="184">
        <v>-594</v>
      </c>
      <c r="H109" s="106">
        <v>-17.5</v>
      </c>
    </row>
    <row r="110" spans="1:8" s="229" customFormat="1" ht="12.75" customHeight="1" x14ac:dyDescent="0.2">
      <c r="A110" s="264" t="s">
        <v>610</v>
      </c>
      <c r="B110" s="265">
        <v>7535</v>
      </c>
      <c r="C110" s="265">
        <v>52479</v>
      </c>
      <c r="D110" s="265">
        <v>57250</v>
      </c>
      <c r="E110" s="257">
        <v>-5251</v>
      </c>
      <c r="F110" s="106">
        <v>-41.1</v>
      </c>
      <c r="G110" s="184">
        <v>-4771</v>
      </c>
      <c r="H110" s="106">
        <v>-8.3000000000000007</v>
      </c>
    </row>
    <row r="111" spans="1:8" s="229" customFormat="1" ht="12.75" customHeight="1" x14ac:dyDescent="0.2">
      <c r="A111" s="264" t="s">
        <v>611</v>
      </c>
      <c r="B111" s="249">
        <v>6620</v>
      </c>
      <c r="C111" s="249">
        <v>29523</v>
      </c>
      <c r="D111" s="249">
        <v>18983</v>
      </c>
      <c r="E111" s="257">
        <v>2264</v>
      </c>
      <c r="F111" s="106">
        <v>52</v>
      </c>
      <c r="G111" s="184">
        <v>10540</v>
      </c>
      <c r="H111" s="106">
        <v>55.5</v>
      </c>
    </row>
    <row r="112" spans="1:8" s="229" customFormat="1" ht="12.75" customHeight="1" x14ac:dyDescent="0.2">
      <c r="A112" s="264" t="s">
        <v>612</v>
      </c>
      <c r="B112" s="249">
        <v>1620</v>
      </c>
      <c r="C112" s="249">
        <v>19083</v>
      </c>
      <c r="D112" s="249">
        <v>5825</v>
      </c>
      <c r="E112" s="257">
        <v>380</v>
      </c>
      <c r="F112" s="106">
        <v>30.6</v>
      </c>
      <c r="G112" s="184">
        <v>13258</v>
      </c>
      <c r="H112" s="106" t="s">
        <v>1848</v>
      </c>
    </row>
    <row r="113" spans="1:8" s="229" customFormat="1" ht="12.75" customHeight="1" x14ac:dyDescent="0.2">
      <c r="A113" s="264" t="s">
        <v>1463</v>
      </c>
      <c r="B113" s="249">
        <v>120433</v>
      </c>
      <c r="C113" s="249">
        <v>593181</v>
      </c>
      <c r="D113" s="249">
        <v>621132</v>
      </c>
      <c r="E113" s="257">
        <v>-13191</v>
      </c>
      <c r="F113" s="106">
        <v>-9.9</v>
      </c>
      <c r="G113" s="184">
        <v>-27951</v>
      </c>
      <c r="H113" s="106">
        <v>-4.5</v>
      </c>
    </row>
    <row r="114" spans="1:8" s="229" customFormat="1" ht="12.75" customHeight="1" x14ac:dyDescent="0.2">
      <c r="A114" s="264" t="s">
        <v>1464</v>
      </c>
      <c r="B114" s="249">
        <v>4290</v>
      </c>
      <c r="C114" s="249">
        <v>38416</v>
      </c>
      <c r="D114" s="249">
        <v>27575</v>
      </c>
      <c r="E114" s="257">
        <v>-603</v>
      </c>
      <c r="F114" s="106">
        <v>-12.3</v>
      </c>
      <c r="G114" s="184">
        <v>10841</v>
      </c>
      <c r="H114" s="106">
        <v>39.299999999999997</v>
      </c>
    </row>
    <row r="115" spans="1:8" s="229" customFormat="1" ht="12.75" customHeight="1" x14ac:dyDescent="0.2">
      <c r="A115" s="264" t="s">
        <v>665</v>
      </c>
      <c r="B115" s="249">
        <v>34</v>
      </c>
      <c r="C115" s="249">
        <v>78</v>
      </c>
      <c r="D115" s="249">
        <v>10</v>
      </c>
      <c r="E115" s="184">
        <v>34</v>
      </c>
      <c r="F115" s="184" t="s">
        <v>1848</v>
      </c>
      <c r="G115" s="184">
        <v>68</v>
      </c>
      <c r="H115" s="106" t="s">
        <v>1848</v>
      </c>
    </row>
    <row r="116" spans="1:8" s="229" customFormat="1" ht="12.75" customHeight="1" x14ac:dyDescent="0.2">
      <c r="A116" s="264" t="s">
        <v>1465</v>
      </c>
      <c r="B116" s="249">
        <v>300</v>
      </c>
      <c r="C116" s="249">
        <v>1212</v>
      </c>
      <c r="D116" s="249">
        <v>506</v>
      </c>
      <c r="E116" s="257">
        <v>287</v>
      </c>
      <c r="F116" s="106" t="s">
        <v>1848</v>
      </c>
      <c r="G116" s="184">
        <v>706</v>
      </c>
      <c r="H116" s="106" t="s">
        <v>1848</v>
      </c>
    </row>
    <row r="117" spans="1:8" s="229" customFormat="1" ht="12.75" customHeight="1" x14ac:dyDescent="0.2">
      <c r="A117" s="56" t="s">
        <v>1416</v>
      </c>
      <c r="B117" s="57">
        <v>10843134</v>
      </c>
      <c r="C117" s="57">
        <v>54385475</v>
      </c>
      <c r="D117" s="57">
        <v>53835417</v>
      </c>
      <c r="E117" s="34">
        <v>500473</v>
      </c>
      <c r="F117" s="105">
        <v>4.8</v>
      </c>
      <c r="G117" s="34">
        <v>550058</v>
      </c>
      <c r="H117" s="105">
        <v>1</v>
      </c>
    </row>
    <row r="118" spans="1:8" s="229" customFormat="1" ht="12.75" customHeight="1" x14ac:dyDescent="0.2">
      <c r="A118" s="264" t="s">
        <v>1466</v>
      </c>
      <c r="B118" s="263">
        <v>38</v>
      </c>
      <c r="C118" s="263">
        <v>352</v>
      </c>
      <c r="D118" s="263">
        <v>431</v>
      </c>
      <c r="E118" s="257">
        <v>-19</v>
      </c>
      <c r="F118" s="106">
        <v>-33.299999999999997</v>
      </c>
      <c r="G118" s="184">
        <v>-79</v>
      </c>
      <c r="H118" s="106">
        <v>-18.3</v>
      </c>
    </row>
    <row r="119" spans="1:8" s="58" customFormat="1" ht="12.75" customHeight="1" x14ac:dyDescent="0.2">
      <c r="A119" s="264" t="s">
        <v>1467</v>
      </c>
      <c r="B119" s="249">
        <v>1</v>
      </c>
      <c r="C119" s="249">
        <v>5</v>
      </c>
      <c r="D119" s="249">
        <v>33</v>
      </c>
      <c r="E119" s="257">
        <v>-23</v>
      </c>
      <c r="F119" s="106">
        <v>-95.8</v>
      </c>
      <c r="G119" s="184">
        <v>-28</v>
      </c>
      <c r="H119" s="106">
        <v>-84.8</v>
      </c>
    </row>
    <row r="120" spans="1:8" s="229" customFormat="1" ht="12.75" customHeight="1" x14ac:dyDescent="0.2">
      <c r="A120" s="264" t="s">
        <v>1468</v>
      </c>
      <c r="B120" s="249">
        <v>1783</v>
      </c>
      <c r="C120" s="249">
        <v>4495</v>
      </c>
      <c r="D120" s="249">
        <v>16880</v>
      </c>
      <c r="E120" s="257">
        <v>1351</v>
      </c>
      <c r="F120" s="106" t="s">
        <v>1848</v>
      </c>
      <c r="G120" s="184">
        <v>-12385</v>
      </c>
      <c r="H120" s="106">
        <v>-73.400000000000006</v>
      </c>
    </row>
    <row r="121" spans="1:8" s="229" customFormat="1" ht="12.75" customHeight="1" x14ac:dyDescent="0.2">
      <c r="A121" s="264" t="s">
        <v>1469</v>
      </c>
      <c r="B121" s="249">
        <v>215517</v>
      </c>
      <c r="C121" s="249">
        <v>1023078</v>
      </c>
      <c r="D121" s="249">
        <v>1177675</v>
      </c>
      <c r="E121" s="257">
        <v>-34097</v>
      </c>
      <c r="F121" s="106">
        <v>-13.7</v>
      </c>
      <c r="G121" s="184">
        <v>-154597</v>
      </c>
      <c r="H121" s="106">
        <v>-13.1</v>
      </c>
    </row>
    <row r="122" spans="1:8" s="229" customFormat="1" ht="12.75" customHeight="1" x14ac:dyDescent="0.2">
      <c r="A122" s="264" t="s">
        <v>1470</v>
      </c>
      <c r="B122" s="249">
        <v>442</v>
      </c>
      <c r="C122" s="249">
        <v>2757</v>
      </c>
      <c r="D122" s="249">
        <v>3146</v>
      </c>
      <c r="E122" s="257">
        <v>-269</v>
      </c>
      <c r="F122" s="106">
        <v>-37.799999999999997</v>
      </c>
      <c r="G122" s="184">
        <v>-389</v>
      </c>
      <c r="H122" s="106">
        <v>-12.4</v>
      </c>
    </row>
    <row r="123" spans="1:8" s="229" customFormat="1" ht="12.75" customHeight="1" x14ac:dyDescent="0.2">
      <c r="A123" s="264" t="s">
        <v>1471</v>
      </c>
      <c r="B123" s="265">
        <v>1421</v>
      </c>
      <c r="C123" s="265">
        <v>16006</v>
      </c>
      <c r="D123" s="265">
        <v>72004</v>
      </c>
      <c r="E123" s="257">
        <v>-84</v>
      </c>
      <c r="F123" s="106">
        <v>-5.6</v>
      </c>
      <c r="G123" s="184">
        <v>-55998</v>
      </c>
      <c r="H123" s="106">
        <v>-77.8</v>
      </c>
    </row>
    <row r="124" spans="1:8" s="229" customFormat="1" ht="12.75" customHeight="1" x14ac:dyDescent="0.2">
      <c r="A124" s="264" t="s">
        <v>1472</v>
      </c>
      <c r="B124" s="249">
        <v>1011</v>
      </c>
      <c r="C124" s="249">
        <v>6109</v>
      </c>
      <c r="D124" s="249">
        <v>5783</v>
      </c>
      <c r="E124" s="257">
        <v>362</v>
      </c>
      <c r="F124" s="106">
        <v>55.8</v>
      </c>
      <c r="G124" s="184">
        <v>326</v>
      </c>
      <c r="H124" s="106">
        <v>5.6</v>
      </c>
    </row>
    <row r="125" spans="1:8" s="229" customFormat="1" ht="12.75" customHeight="1" x14ac:dyDescent="0.2">
      <c r="A125" s="264" t="s">
        <v>1473</v>
      </c>
      <c r="B125" s="249">
        <v>1142</v>
      </c>
      <c r="C125" s="249">
        <v>18451</v>
      </c>
      <c r="D125" s="249">
        <v>10652</v>
      </c>
      <c r="E125" s="257">
        <v>-300</v>
      </c>
      <c r="F125" s="106">
        <v>-20.8</v>
      </c>
      <c r="G125" s="184">
        <v>7799</v>
      </c>
      <c r="H125" s="106">
        <v>73.2</v>
      </c>
    </row>
    <row r="126" spans="1:8" s="229" customFormat="1" ht="12.75" customHeight="1" x14ac:dyDescent="0.2">
      <c r="A126" s="264" t="s">
        <v>1474</v>
      </c>
      <c r="B126" s="249">
        <v>222</v>
      </c>
      <c r="C126" s="249">
        <v>2230</v>
      </c>
      <c r="D126" s="249">
        <v>618129</v>
      </c>
      <c r="E126" s="257">
        <v>-1304</v>
      </c>
      <c r="F126" s="106">
        <v>-85.5</v>
      </c>
      <c r="G126" s="184">
        <v>-615899</v>
      </c>
      <c r="H126" s="106">
        <v>-99.6</v>
      </c>
    </row>
    <row r="127" spans="1:8" s="229" customFormat="1" ht="12.75" customHeight="1" x14ac:dyDescent="0.2">
      <c r="A127" s="264" t="s">
        <v>1475</v>
      </c>
      <c r="B127" s="249">
        <v>9722</v>
      </c>
      <c r="C127" s="249">
        <v>50707</v>
      </c>
      <c r="D127" s="249">
        <v>46003</v>
      </c>
      <c r="E127" s="257">
        <v>1619</v>
      </c>
      <c r="F127" s="106">
        <v>20</v>
      </c>
      <c r="G127" s="184">
        <v>4704</v>
      </c>
      <c r="H127" s="106">
        <v>10.199999999999999</v>
      </c>
    </row>
    <row r="128" spans="1:8" s="229" customFormat="1" ht="12.75" customHeight="1" x14ac:dyDescent="0.2">
      <c r="A128" s="264" t="s">
        <v>167</v>
      </c>
      <c r="B128" s="249">
        <v>67</v>
      </c>
      <c r="C128" s="249">
        <v>302</v>
      </c>
      <c r="D128" s="249">
        <v>251</v>
      </c>
      <c r="E128" s="257">
        <v>-2</v>
      </c>
      <c r="F128" s="106">
        <v>-2.9</v>
      </c>
      <c r="G128" s="184">
        <v>51</v>
      </c>
      <c r="H128" s="106">
        <v>20.3</v>
      </c>
    </row>
    <row r="129" spans="1:8" s="229" customFormat="1" ht="12.75" customHeight="1" x14ac:dyDescent="0.2">
      <c r="A129" s="264" t="s">
        <v>1476</v>
      </c>
      <c r="B129" s="249">
        <v>990602</v>
      </c>
      <c r="C129" s="249">
        <v>4557549</v>
      </c>
      <c r="D129" s="249">
        <v>4777709</v>
      </c>
      <c r="E129" s="257">
        <v>8612</v>
      </c>
      <c r="F129" s="106">
        <v>0.9</v>
      </c>
      <c r="G129" s="184">
        <v>-220160</v>
      </c>
      <c r="H129" s="106">
        <v>-4.5999999999999996</v>
      </c>
    </row>
    <row r="130" spans="1:8" s="229" customFormat="1" ht="12.75" customHeight="1" x14ac:dyDescent="0.2">
      <c r="A130" s="264" t="s">
        <v>492</v>
      </c>
      <c r="B130" s="249">
        <v>10370</v>
      </c>
      <c r="C130" s="249">
        <v>19463</v>
      </c>
      <c r="D130" s="249">
        <v>16954</v>
      </c>
      <c r="E130" s="257">
        <v>2193</v>
      </c>
      <c r="F130" s="106">
        <v>26.8</v>
      </c>
      <c r="G130" s="184">
        <v>2509</v>
      </c>
      <c r="H130" s="106">
        <v>14.8</v>
      </c>
    </row>
    <row r="131" spans="1:8" s="229" customFormat="1" ht="12.75" customHeight="1" x14ac:dyDescent="0.2">
      <c r="A131" s="264" t="s">
        <v>493</v>
      </c>
      <c r="B131" s="249">
        <v>145550</v>
      </c>
      <c r="C131" s="249">
        <v>795779</v>
      </c>
      <c r="D131" s="249">
        <v>1261078</v>
      </c>
      <c r="E131" s="257">
        <v>-75812</v>
      </c>
      <c r="F131" s="106">
        <v>-34.200000000000003</v>
      </c>
      <c r="G131" s="184">
        <v>-465299</v>
      </c>
      <c r="H131" s="106">
        <v>-36.9</v>
      </c>
    </row>
    <row r="132" spans="1:8" s="229" customFormat="1" ht="12.75" customHeight="1" x14ac:dyDescent="0.2">
      <c r="A132" s="264" t="s">
        <v>494</v>
      </c>
      <c r="B132" s="265">
        <v>11628</v>
      </c>
      <c r="C132" s="265">
        <v>67762</v>
      </c>
      <c r="D132" s="265">
        <v>72703</v>
      </c>
      <c r="E132" s="257">
        <v>-1238</v>
      </c>
      <c r="F132" s="106">
        <v>-9.6</v>
      </c>
      <c r="G132" s="184">
        <v>-4941</v>
      </c>
      <c r="H132" s="106">
        <v>-6.8</v>
      </c>
    </row>
    <row r="133" spans="1:8" s="229" customFormat="1" ht="12.75" customHeight="1" x14ac:dyDescent="0.2">
      <c r="A133" s="264" t="s">
        <v>168</v>
      </c>
      <c r="B133" s="265">
        <v>738</v>
      </c>
      <c r="C133" s="265">
        <v>6488</v>
      </c>
      <c r="D133" s="265">
        <v>9352</v>
      </c>
      <c r="E133" s="257">
        <v>-658</v>
      </c>
      <c r="F133" s="106">
        <v>-47.1</v>
      </c>
      <c r="G133" s="184">
        <v>-2864</v>
      </c>
      <c r="H133" s="106">
        <v>-30.6</v>
      </c>
    </row>
    <row r="134" spans="1:8" s="229" customFormat="1" ht="12.75" customHeight="1" x14ac:dyDescent="0.2">
      <c r="A134" s="264" t="s">
        <v>495</v>
      </c>
      <c r="B134" s="249">
        <v>161</v>
      </c>
      <c r="C134" s="249">
        <v>349</v>
      </c>
      <c r="D134" s="249">
        <v>216</v>
      </c>
      <c r="E134" s="257">
        <v>148</v>
      </c>
      <c r="F134" s="106" t="s">
        <v>1848</v>
      </c>
      <c r="G134" s="184">
        <v>133</v>
      </c>
      <c r="H134" s="106">
        <v>61.6</v>
      </c>
    </row>
    <row r="135" spans="1:8" s="229" customFormat="1" ht="12.75" customHeight="1" x14ac:dyDescent="0.2">
      <c r="A135" s="264" t="s">
        <v>496</v>
      </c>
      <c r="B135" s="249">
        <v>11693</v>
      </c>
      <c r="C135" s="249">
        <v>73607</v>
      </c>
      <c r="D135" s="249">
        <v>73691</v>
      </c>
      <c r="E135" s="257">
        <v>-6600</v>
      </c>
      <c r="F135" s="106">
        <v>-36.1</v>
      </c>
      <c r="G135" s="184">
        <v>-84</v>
      </c>
      <c r="H135" s="106">
        <v>-0.1</v>
      </c>
    </row>
    <row r="136" spans="1:8" s="229" customFormat="1" ht="12.75" customHeight="1" x14ac:dyDescent="0.2">
      <c r="A136" s="264" t="s">
        <v>497</v>
      </c>
      <c r="B136" s="249">
        <v>36252</v>
      </c>
      <c r="C136" s="249">
        <v>159725</v>
      </c>
      <c r="D136" s="249">
        <v>161653</v>
      </c>
      <c r="E136" s="257">
        <v>5683</v>
      </c>
      <c r="F136" s="106">
        <v>18.600000000000001</v>
      </c>
      <c r="G136" s="184">
        <v>-1928</v>
      </c>
      <c r="H136" s="106">
        <v>-1.2</v>
      </c>
    </row>
    <row r="137" spans="1:8" s="229" customFormat="1" ht="12.75" customHeight="1" x14ac:dyDescent="0.2">
      <c r="A137" s="264" t="s">
        <v>498</v>
      </c>
      <c r="B137" s="249">
        <v>6397</v>
      </c>
      <c r="C137" s="249">
        <v>134120</v>
      </c>
      <c r="D137" s="249">
        <v>40023</v>
      </c>
      <c r="E137" s="257">
        <v>-5070</v>
      </c>
      <c r="F137" s="106">
        <v>-44.2</v>
      </c>
      <c r="G137" s="184">
        <v>94097</v>
      </c>
      <c r="H137" s="106" t="s">
        <v>1848</v>
      </c>
    </row>
    <row r="138" spans="1:8" s="229" customFormat="1" ht="12.75" customHeight="1" x14ac:dyDescent="0.2">
      <c r="A138" s="264" t="s">
        <v>1014</v>
      </c>
      <c r="B138" s="249">
        <v>56</v>
      </c>
      <c r="C138" s="249">
        <v>2665</v>
      </c>
      <c r="D138" s="249">
        <v>53</v>
      </c>
      <c r="E138" s="184">
        <v>15</v>
      </c>
      <c r="F138" s="106">
        <v>36.6</v>
      </c>
      <c r="G138" s="184">
        <v>2612</v>
      </c>
      <c r="H138" s="106" t="s">
        <v>1848</v>
      </c>
    </row>
    <row r="139" spans="1:8" s="229" customFormat="1" ht="12.75" customHeight="1" x14ac:dyDescent="0.2">
      <c r="A139" s="264" t="s">
        <v>1015</v>
      </c>
      <c r="B139" s="249">
        <v>74</v>
      </c>
      <c r="C139" s="249">
        <v>326</v>
      </c>
      <c r="D139" s="249">
        <v>690</v>
      </c>
      <c r="E139" s="257">
        <v>-118</v>
      </c>
      <c r="F139" s="106">
        <v>-61.5</v>
      </c>
      <c r="G139" s="184">
        <v>-364</v>
      </c>
      <c r="H139" s="106">
        <v>-52.8</v>
      </c>
    </row>
    <row r="140" spans="1:8" s="229" customFormat="1" ht="12.75" customHeight="1" x14ac:dyDescent="0.2">
      <c r="A140" s="264" t="s">
        <v>1016</v>
      </c>
      <c r="B140" s="249">
        <v>461</v>
      </c>
      <c r="C140" s="249">
        <v>2206</v>
      </c>
      <c r="D140" s="249">
        <v>1821</v>
      </c>
      <c r="E140" s="257">
        <v>68</v>
      </c>
      <c r="F140" s="106">
        <v>17.3</v>
      </c>
      <c r="G140" s="184">
        <v>385</v>
      </c>
      <c r="H140" s="106">
        <v>21.1</v>
      </c>
    </row>
    <row r="141" spans="1:8" s="229" customFormat="1" ht="12.75" customHeight="1" x14ac:dyDescent="0.2">
      <c r="A141" s="264" t="s">
        <v>1017</v>
      </c>
      <c r="B141" s="249">
        <v>14036</v>
      </c>
      <c r="C141" s="249">
        <v>74232</v>
      </c>
      <c r="D141" s="249">
        <v>80909</v>
      </c>
      <c r="E141" s="257">
        <v>-1462</v>
      </c>
      <c r="F141" s="106">
        <v>-9.4</v>
      </c>
      <c r="G141" s="184">
        <v>-6677</v>
      </c>
      <c r="H141" s="106">
        <v>-8.3000000000000007</v>
      </c>
    </row>
    <row r="142" spans="1:8" s="229" customFormat="1" ht="12.75" customHeight="1" x14ac:dyDescent="0.2">
      <c r="A142" s="264" t="s">
        <v>1018</v>
      </c>
      <c r="B142" s="266">
        <v>333</v>
      </c>
      <c r="C142" s="266">
        <v>1584</v>
      </c>
      <c r="D142" s="266">
        <v>5695</v>
      </c>
      <c r="E142" s="257">
        <v>-830</v>
      </c>
      <c r="F142" s="106">
        <v>-71.400000000000006</v>
      </c>
      <c r="G142" s="184">
        <v>-4111</v>
      </c>
      <c r="H142" s="106">
        <v>-72.2</v>
      </c>
    </row>
    <row r="143" spans="1:8" s="229" customFormat="1" ht="12.75" customHeight="1" x14ac:dyDescent="0.2">
      <c r="A143" s="264" t="s">
        <v>1023</v>
      </c>
      <c r="B143" s="266">
        <v>1833</v>
      </c>
      <c r="C143" s="266">
        <v>6321</v>
      </c>
      <c r="D143" s="266">
        <v>5976</v>
      </c>
      <c r="E143" s="257">
        <v>1295</v>
      </c>
      <c r="F143" s="106" t="s">
        <v>1848</v>
      </c>
      <c r="G143" s="184">
        <v>345</v>
      </c>
      <c r="H143" s="106">
        <v>5.8</v>
      </c>
    </row>
    <row r="144" spans="1:8" s="60" customFormat="1" ht="12.75" customHeight="1" x14ac:dyDescent="0.2">
      <c r="A144" s="264" t="s">
        <v>1024</v>
      </c>
      <c r="B144" s="266">
        <v>9222</v>
      </c>
      <c r="C144" s="266">
        <v>44381</v>
      </c>
      <c r="D144" s="266">
        <v>51128</v>
      </c>
      <c r="E144" s="257">
        <v>-1323</v>
      </c>
      <c r="F144" s="106">
        <v>-12.5</v>
      </c>
      <c r="G144" s="184">
        <v>-6747</v>
      </c>
      <c r="H144" s="106">
        <v>-13.2</v>
      </c>
    </row>
    <row r="145" spans="1:8" s="229" customFormat="1" ht="12.75" customHeight="1" x14ac:dyDescent="0.2">
      <c r="A145" s="264" t="s">
        <v>1025</v>
      </c>
      <c r="B145" s="249">
        <v>3053</v>
      </c>
      <c r="C145" s="249">
        <v>14840</v>
      </c>
      <c r="D145" s="249">
        <v>17446</v>
      </c>
      <c r="E145" s="257">
        <v>-705</v>
      </c>
      <c r="F145" s="106">
        <v>-18.8</v>
      </c>
      <c r="G145" s="184">
        <v>-2606</v>
      </c>
      <c r="H145" s="106">
        <v>-14.9</v>
      </c>
    </row>
    <row r="146" spans="1:8" s="229" customFormat="1" ht="12.75" customHeight="1" x14ac:dyDescent="0.2">
      <c r="A146" s="264" t="s">
        <v>1026</v>
      </c>
      <c r="B146" s="265">
        <v>774</v>
      </c>
      <c r="C146" s="265">
        <v>28342</v>
      </c>
      <c r="D146" s="265">
        <v>122323</v>
      </c>
      <c r="E146" s="257">
        <v>-129</v>
      </c>
      <c r="F146" s="106">
        <v>-14.3</v>
      </c>
      <c r="G146" s="184">
        <v>-93981</v>
      </c>
      <c r="H146" s="106">
        <v>-76.8</v>
      </c>
    </row>
    <row r="147" spans="1:8" s="229" customFormat="1" ht="12.75" customHeight="1" x14ac:dyDescent="0.2">
      <c r="A147" s="264" t="s">
        <v>1027</v>
      </c>
      <c r="B147" s="249">
        <v>749783</v>
      </c>
      <c r="C147" s="249">
        <v>3675496</v>
      </c>
      <c r="D147" s="249">
        <v>3842469</v>
      </c>
      <c r="E147" s="257">
        <v>-3184</v>
      </c>
      <c r="F147" s="106">
        <v>-0.4</v>
      </c>
      <c r="G147" s="184">
        <v>-166973</v>
      </c>
      <c r="H147" s="106">
        <v>-4.3</v>
      </c>
    </row>
    <row r="148" spans="1:8" s="229" customFormat="1" ht="12.75" customHeight="1" x14ac:dyDescent="0.2">
      <c r="A148" s="264" t="s">
        <v>1217</v>
      </c>
      <c r="B148" s="249">
        <v>142024</v>
      </c>
      <c r="C148" s="249">
        <v>663677</v>
      </c>
      <c r="D148" s="249">
        <v>628774</v>
      </c>
      <c r="E148" s="257">
        <v>27424</v>
      </c>
      <c r="F148" s="106">
        <v>23.9</v>
      </c>
      <c r="G148" s="184">
        <v>34903</v>
      </c>
      <c r="H148" s="106">
        <v>5.6</v>
      </c>
    </row>
    <row r="149" spans="1:8" s="229" customFormat="1" ht="12.75" customHeight="1" x14ac:dyDescent="0.2">
      <c r="A149" s="264" t="s">
        <v>1218</v>
      </c>
      <c r="B149" s="249">
        <v>8638</v>
      </c>
      <c r="C149" s="249">
        <v>79049</v>
      </c>
      <c r="D149" s="249">
        <v>68024</v>
      </c>
      <c r="E149" s="257">
        <v>-8985</v>
      </c>
      <c r="F149" s="106">
        <v>-51</v>
      </c>
      <c r="G149" s="184">
        <v>11025</v>
      </c>
      <c r="H149" s="106">
        <v>16.2</v>
      </c>
    </row>
    <row r="150" spans="1:8" s="229" customFormat="1" ht="12.75" customHeight="1" x14ac:dyDescent="0.2">
      <c r="A150" s="264" t="s">
        <v>1219</v>
      </c>
      <c r="B150" s="265">
        <v>743666</v>
      </c>
      <c r="C150" s="265">
        <v>3623514</v>
      </c>
      <c r="D150" s="265">
        <v>3839389</v>
      </c>
      <c r="E150" s="257">
        <v>-22081</v>
      </c>
      <c r="F150" s="106">
        <v>-2.9</v>
      </c>
      <c r="G150" s="184">
        <v>-215875</v>
      </c>
      <c r="H150" s="106">
        <v>-5.6</v>
      </c>
    </row>
    <row r="151" spans="1:8" s="229" customFormat="1" ht="12.75" customHeight="1" x14ac:dyDescent="0.2">
      <c r="A151" s="264" t="s">
        <v>1220</v>
      </c>
      <c r="B151" s="249" t="s">
        <v>1488</v>
      </c>
      <c r="C151" s="249">
        <v>24</v>
      </c>
      <c r="D151" s="249">
        <v>21</v>
      </c>
      <c r="E151" s="184" t="s">
        <v>1488</v>
      </c>
      <c r="F151" s="184" t="s">
        <v>1488</v>
      </c>
      <c r="G151" s="257">
        <v>3</v>
      </c>
      <c r="H151" s="106">
        <v>14.3</v>
      </c>
    </row>
    <row r="152" spans="1:8" s="229" customFormat="1" ht="12.75" customHeight="1" x14ac:dyDescent="0.2">
      <c r="A152" s="264" t="s">
        <v>1221</v>
      </c>
      <c r="B152" s="249">
        <v>5609</v>
      </c>
      <c r="C152" s="249">
        <v>24072</v>
      </c>
      <c r="D152" s="249">
        <v>15723</v>
      </c>
      <c r="E152" s="257">
        <v>222</v>
      </c>
      <c r="F152" s="106">
        <v>4.0999999999999996</v>
      </c>
      <c r="G152" s="184">
        <v>8349</v>
      </c>
      <c r="H152" s="106">
        <v>53.1</v>
      </c>
    </row>
    <row r="153" spans="1:8" s="229" customFormat="1" ht="12.75" customHeight="1" x14ac:dyDescent="0.2">
      <c r="A153" s="264" t="s">
        <v>1222</v>
      </c>
      <c r="B153" s="249" t="s">
        <v>1488</v>
      </c>
      <c r="C153" s="249" t="s">
        <v>1488</v>
      </c>
      <c r="D153" s="249" t="s">
        <v>1488</v>
      </c>
      <c r="E153" s="249" t="s">
        <v>1488</v>
      </c>
      <c r="F153" s="249" t="s">
        <v>1488</v>
      </c>
      <c r="G153" s="249" t="s">
        <v>1488</v>
      </c>
      <c r="H153" s="249" t="s">
        <v>1488</v>
      </c>
    </row>
    <row r="154" spans="1:8" s="229" customFormat="1" ht="12.75" customHeight="1" x14ac:dyDescent="0.2">
      <c r="A154" s="264" t="s">
        <v>1223</v>
      </c>
      <c r="B154" s="265">
        <v>24001</v>
      </c>
      <c r="C154" s="265">
        <v>157137</v>
      </c>
      <c r="D154" s="265">
        <v>181294</v>
      </c>
      <c r="E154" s="257">
        <v>-9799</v>
      </c>
      <c r="F154" s="106">
        <v>-29</v>
      </c>
      <c r="G154" s="184">
        <v>-24157</v>
      </c>
      <c r="H154" s="106">
        <v>-13.3</v>
      </c>
    </row>
    <row r="155" spans="1:8" s="229" customFormat="1" ht="12.75" customHeight="1" x14ac:dyDescent="0.2">
      <c r="A155" s="264" t="s">
        <v>1224</v>
      </c>
      <c r="B155" s="249">
        <v>7899</v>
      </c>
      <c r="C155" s="249">
        <v>46812</v>
      </c>
      <c r="D155" s="249">
        <v>52636</v>
      </c>
      <c r="E155" s="257">
        <v>-3994</v>
      </c>
      <c r="F155" s="106">
        <v>-33.6</v>
      </c>
      <c r="G155" s="184">
        <v>-5824</v>
      </c>
      <c r="H155" s="106">
        <v>-11.1</v>
      </c>
    </row>
    <row r="156" spans="1:8" s="229" customFormat="1" ht="12.75" customHeight="1" x14ac:dyDescent="0.2">
      <c r="A156" s="264" t="s">
        <v>1225</v>
      </c>
      <c r="B156" s="249">
        <v>67753</v>
      </c>
      <c r="C156" s="249">
        <v>401137</v>
      </c>
      <c r="D156" s="249">
        <v>366155</v>
      </c>
      <c r="E156" s="257">
        <v>-8416</v>
      </c>
      <c r="F156" s="106">
        <v>-11</v>
      </c>
      <c r="G156" s="184">
        <v>34982</v>
      </c>
      <c r="H156" s="106">
        <v>9.6</v>
      </c>
    </row>
    <row r="157" spans="1:8" s="229" customFormat="1" ht="12.75" customHeight="1" x14ac:dyDescent="0.2">
      <c r="A157" s="264" t="s">
        <v>171</v>
      </c>
      <c r="B157" s="249">
        <v>2</v>
      </c>
      <c r="C157" s="249">
        <v>276</v>
      </c>
      <c r="D157" s="249">
        <v>191</v>
      </c>
      <c r="E157" s="257">
        <v>-2</v>
      </c>
      <c r="F157" s="106">
        <v>-50</v>
      </c>
      <c r="G157" s="184">
        <v>85</v>
      </c>
      <c r="H157" s="106">
        <v>44.5</v>
      </c>
    </row>
    <row r="158" spans="1:8" s="229" customFormat="1" ht="12.75" customHeight="1" x14ac:dyDescent="0.2">
      <c r="A158" s="264" t="s">
        <v>19</v>
      </c>
      <c r="B158" s="249">
        <v>287</v>
      </c>
      <c r="C158" s="249">
        <v>31123</v>
      </c>
      <c r="D158" s="249">
        <v>36849</v>
      </c>
      <c r="E158" s="257">
        <v>-9537</v>
      </c>
      <c r="F158" s="106">
        <v>-97.1</v>
      </c>
      <c r="G158" s="184">
        <v>-5726</v>
      </c>
      <c r="H158" s="106">
        <v>-15.5</v>
      </c>
    </row>
    <row r="159" spans="1:8" s="229" customFormat="1" ht="12.75" customHeight="1" x14ac:dyDescent="0.2">
      <c r="A159" s="264" t="s">
        <v>1712</v>
      </c>
      <c r="B159" s="265">
        <v>298</v>
      </c>
      <c r="C159" s="265">
        <v>1761</v>
      </c>
      <c r="D159" s="265">
        <v>1398</v>
      </c>
      <c r="E159" s="257">
        <v>-105</v>
      </c>
      <c r="F159" s="106">
        <v>-26.1</v>
      </c>
      <c r="G159" s="184">
        <v>363</v>
      </c>
      <c r="H159" s="106">
        <v>26</v>
      </c>
    </row>
    <row r="160" spans="1:8" s="229" customFormat="1" ht="12.75" customHeight="1" x14ac:dyDescent="0.2">
      <c r="A160" s="264" t="s">
        <v>169</v>
      </c>
      <c r="B160" s="265">
        <v>287</v>
      </c>
      <c r="C160" s="265">
        <v>1491</v>
      </c>
      <c r="D160" s="265">
        <v>1251</v>
      </c>
      <c r="E160" s="257">
        <v>78</v>
      </c>
      <c r="F160" s="106">
        <v>37.299999999999997</v>
      </c>
      <c r="G160" s="184">
        <v>240</v>
      </c>
      <c r="H160" s="106">
        <v>19.2</v>
      </c>
    </row>
    <row r="161" spans="1:8" s="229" customFormat="1" ht="12.75" customHeight="1" x14ac:dyDescent="0.2">
      <c r="A161" s="264" t="s">
        <v>1713</v>
      </c>
      <c r="B161" s="249">
        <v>5</v>
      </c>
      <c r="C161" s="249">
        <v>44</v>
      </c>
      <c r="D161" s="249">
        <v>25</v>
      </c>
      <c r="E161" s="257">
        <v>1</v>
      </c>
      <c r="F161" s="106">
        <v>25</v>
      </c>
      <c r="G161" s="184">
        <v>19</v>
      </c>
      <c r="H161" s="106">
        <v>76</v>
      </c>
    </row>
    <row r="162" spans="1:8" s="229" customFormat="1" ht="12.75" customHeight="1" x14ac:dyDescent="0.2">
      <c r="A162" s="264" t="s">
        <v>1093</v>
      </c>
      <c r="B162" s="249">
        <v>211</v>
      </c>
      <c r="C162" s="249">
        <v>1058</v>
      </c>
      <c r="D162" s="249">
        <v>508</v>
      </c>
      <c r="E162" s="257">
        <v>126</v>
      </c>
      <c r="F162" s="106" t="s">
        <v>1848</v>
      </c>
      <c r="G162" s="184">
        <v>550</v>
      </c>
      <c r="H162" s="106" t="s">
        <v>1848</v>
      </c>
    </row>
    <row r="163" spans="1:8" s="229" customFormat="1" ht="12.75" customHeight="1" x14ac:dyDescent="0.2">
      <c r="A163" s="264" t="s">
        <v>1094</v>
      </c>
      <c r="B163" s="249">
        <v>2522</v>
      </c>
      <c r="C163" s="249">
        <v>16466</v>
      </c>
      <c r="D163" s="249">
        <v>11027</v>
      </c>
      <c r="E163" s="257">
        <v>832</v>
      </c>
      <c r="F163" s="106">
        <v>49.2</v>
      </c>
      <c r="G163" s="184">
        <v>5439</v>
      </c>
      <c r="H163" s="106">
        <v>49.3</v>
      </c>
    </row>
    <row r="164" spans="1:8" s="229" customFormat="1" ht="12.75" customHeight="1" x14ac:dyDescent="0.2">
      <c r="A164" s="264" t="s">
        <v>1095</v>
      </c>
      <c r="B164" s="249">
        <v>8594</v>
      </c>
      <c r="C164" s="249">
        <v>58700</v>
      </c>
      <c r="D164" s="249">
        <v>46073</v>
      </c>
      <c r="E164" s="257">
        <v>-5614</v>
      </c>
      <c r="F164" s="106">
        <v>-39.5</v>
      </c>
      <c r="G164" s="184">
        <v>12627</v>
      </c>
      <c r="H164" s="106">
        <v>27.4</v>
      </c>
    </row>
    <row r="165" spans="1:8" s="229" customFormat="1" ht="12.75" customHeight="1" x14ac:dyDescent="0.2">
      <c r="A165" s="264" t="s">
        <v>1096</v>
      </c>
      <c r="B165" s="249">
        <v>33</v>
      </c>
      <c r="C165" s="249">
        <v>190</v>
      </c>
      <c r="D165" s="249">
        <v>459</v>
      </c>
      <c r="E165" s="257">
        <v>-39</v>
      </c>
      <c r="F165" s="106">
        <v>-54.2</v>
      </c>
      <c r="G165" s="184">
        <v>-269</v>
      </c>
      <c r="H165" s="106">
        <v>-58.6</v>
      </c>
    </row>
    <row r="166" spans="1:8" s="229" customFormat="1" ht="12.75" customHeight="1" x14ac:dyDescent="0.2">
      <c r="A166" s="264" t="s">
        <v>1097</v>
      </c>
      <c r="B166" s="249">
        <v>28016</v>
      </c>
      <c r="C166" s="249">
        <v>182026</v>
      </c>
      <c r="D166" s="249">
        <v>142521</v>
      </c>
      <c r="E166" s="257">
        <v>-3453</v>
      </c>
      <c r="F166" s="106">
        <v>-11</v>
      </c>
      <c r="G166" s="184">
        <v>39505</v>
      </c>
      <c r="H166" s="106">
        <v>27.7</v>
      </c>
    </row>
    <row r="167" spans="1:8" s="229" customFormat="1" ht="12.75" customHeight="1" x14ac:dyDescent="0.2">
      <c r="A167" s="264" t="s">
        <v>890</v>
      </c>
      <c r="B167" s="249">
        <v>36783</v>
      </c>
      <c r="C167" s="249">
        <v>266105</v>
      </c>
      <c r="D167" s="249">
        <v>263532</v>
      </c>
      <c r="E167" s="257">
        <v>-24377</v>
      </c>
      <c r="F167" s="106">
        <v>-39.9</v>
      </c>
      <c r="G167" s="184">
        <v>2573</v>
      </c>
      <c r="H167" s="106">
        <v>1</v>
      </c>
    </row>
    <row r="168" spans="1:8" s="229" customFormat="1" ht="12.75" customHeight="1" x14ac:dyDescent="0.2">
      <c r="A168" s="264" t="s">
        <v>891</v>
      </c>
      <c r="B168" s="249">
        <v>7542124</v>
      </c>
      <c r="C168" s="249">
        <v>38041086</v>
      </c>
      <c r="D168" s="249">
        <v>35686691</v>
      </c>
      <c r="E168" s="257">
        <v>680073</v>
      </c>
      <c r="F168" s="106">
        <v>9.9</v>
      </c>
      <c r="G168" s="184">
        <v>2354395</v>
      </c>
      <c r="H168" s="106">
        <v>6.6</v>
      </c>
    </row>
    <row r="169" spans="1:8" s="229" customFormat="1" ht="12.75" customHeight="1" x14ac:dyDescent="0.2">
      <c r="A169" s="56" t="s">
        <v>1418</v>
      </c>
      <c r="B169" s="57">
        <v>15625322</v>
      </c>
      <c r="C169" s="57">
        <v>75792836</v>
      </c>
      <c r="D169" s="57">
        <v>72338626</v>
      </c>
      <c r="E169" s="34">
        <v>1303733</v>
      </c>
      <c r="F169" s="105">
        <v>9.1</v>
      </c>
      <c r="G169" s="34">
        <v>3454210</v>
      </c>
      <c r="H169" s="105">
        <v>4.8</v>
      </c>
    </row>
    <row r="170" spans="1:8" s="229" customFormat="1" ht="12.75" customHeight="1" x14ac:dyDescent="0.2">
      <c r="A170" s="264" t="s">
        <v>892</v>
      </c>
      <c r="B170" s="249">
        <v>6808</v>
      </c>
      <c r="C170" s="249">
        <v>44120</v>
      </c>
      <c r="D170" s="249">
        <v>60029</v>
      </c>
      <c r="E170" s="257">
        <v>-1947</v>
      </c>
      <c r="F170" s="106">
        <v>-22.2</v>
      </c>
      <c r="G170" s="184">
        <v>-15909</v>
      </c>
      <c r="H170" s="106">
        <v>-26.5</v>
      </c>
    </row>
    <row r="171" spans="1:8" s="229" customFormat="1" ht="12.75" customHeight="1" x14ac:dyDescent="0.2">
      <c r="A171" s="264" t="s">
        <v>893</v>
      </c>
      <c r="B171" s="263">
        <v>13468</v>
      </c>
      <c r="C171" s="263">
        <v>52161</v>
      </c>
      <c r="D171" s="263">
        <v>54706</v>
      </c>
      <c r="E171" s="257">
        <v>4127</v>
      </c>
      <c r="F171" s="106">
        <v>44.2</v>
      </c>
      <c r="G171" s="184">
        <v>-2545</v>
      </c>
      <c r="H171" s="106">
        <v>-4.7</v>
      </c>
    </row>
    <row r="172" spans="1:8" s="229" customFormat="1" ht="12.75" customHeight="1" x14ac:dyDescent="0.2">
      <c r="A172" s="264" t="s">
        <v>894</v>
      </c>
      <c r="B172" s="249">
        <v>54278</v>
      </c>
      <c r="C172" s="249">
        <v>284056</v>
      </c>
      <c r="D172" s="249">
        <v>325467</v>
      </c>
      <c r="E172" s="257">
        <v>-19181</v>
      </c>
      <c r="F172" s="106">
        <v>-26.1</v>
      </c>
      <c r="G172" s="184">
        <v>-41411</v>
      </c>
      <c r="H172" s="106">
        <v>-12.7</v>
      </c>
    </row>
    <row r="173" spans="1:8" s="229" customFormat="1" ht="12.75" customHeight="1" x14ac:dyDescent="0.2">
      <c r="A173" s="264" t="s">
        <v>1565</v>
      </c>
      <c r="B173" s="249">
        <v>29427</v>
      </c>
      <c r="C173" s="249">
        <v>148812</v>
      </c>
      <c r="D173" s="249">
        <v>146404</v>
      </c>
      <c r="E173" s="257">
        <v>1666</v>
      </c>
      <c r="F173" s="106">
        <v>6</v>
      </c>
      <c r="G173" s="184">
        <v>2408</v>
      </c>
      <c r="H173" s="106">
        <v>1.6</v>
      </c>
    </row>
    <row r="174" spans="1:8" s="229" customFormat="1" ht="12.75" customHeight="1" x14ac:dyDescent="0.2">
      <c r="A174" s="264" t="s">
        <v>499</v>
      </c>
      <c r="B174" s="249">
        <v>33187</v>
      </c>
      <c r="C174" s="249">
        <v>219902</v>
      </c>
      <c r="D174" s="249">
        <v>196290</v>
      </c>
      <c r="E174" s="257">
        <v>-449</v>
      </c>
      <c r="F174" s="106">
        <v>-1.3</v>
      </c>
      <c r="G174" s="184">
        <v>23612</v>
      </c>
      <c r="H174" s="106">
        <v>12</v>
      </c>
    </row>
    <row r="175" spans="1:8" s="229" customFormat="1" ht="12.75" customHeight="1" x14ac:dyDescent="0.2">
      <c r="A175" s="264" t="s">
        <v>1087</v>
      </c>
      <c r="B175" s="249">
        <v>4122</v>
      </c>
      <c r="C175" s="249">
        <v>21126</v>
      </c>
      <c r="D175" s="249">
        <v>22538</v>
      </c>
      <c r="E175" s="257">
        <v>-465</v>
      </c>
      <c r="F175" s="106">
        <v>-10.1</v>
      </c>
      <c r="G175" s="184">
        <v>-1412</v>
      </c>
      <c r="H175" s="106">
        <v>-6.3</v>
      </c>
    </row>
    <row r="176" spans="1:8" s="229" customFormat="1" ht="12.75" customHeight="1" x14ac:dyDescent="0.2">
      <c r="A176" s="264" t="s">
        <v>1088</v>
      </c>
      <c r="B176" s="249">
        <v>301</v>
      </c>
      <c r="C176" s="249">
        <v>656</v>
      </c>
      <c r="D176" s="249">
        <v>725</v>
      </c>
      <c r="E176" s="257">
        <v>-60</v>
      </c>
      <c r="F176" s="106">
        <v>-16.600000000000001</v>
      </c>
      <c r="G176" s="184">
        <v>-69</v>
      </c>
      <c r="H176" s="106">
        <v>-9.5</v>
      </c>
    </row>
    <row r="177" spans="1:8" s="229" customFormat="1" ht="12.75" customHeight="1" x14ac:dyDescent="0.2">
      <c r="A177" s="264" t="s">
        <v>672</v>
      </c>
      <c r="B177" s="249">
        <v>3553</v>
      </c>
      <c r="C177" s="249">
        <v>14668</v>
      </c>
      <c r="D177" s="249">
        <v>28054</v>
      </c>
      <c r="E177" s="257">
        <v>476</v>
      </c>
      <c r="F177" s="106">
        <v>15.5</v>
      </c>
      <c r="G177" s="184">
        <v>-13386</v>
      </c>
      <c r="H177" s="106">
        <v>-47.7</v>
      </c>
    </row>
    <row r="178" spans="1:8" s="229" customFormat="1" ht="12.75" customHeight="1" x14ac:dyDescent="0.2">
      <c r="A178" s="264" t="s">
        <v>673</v>
      </c>
      <c r="B178" s="249">
        <v>6200169</v>
      </c>
      <c r="C178" s="249">
        <v>29581802</v>
      </c>
      <c r="D178" s="249">
        <v>26808253</v>
      </c>
      <c r="E178" s="257">
        <v>985837</v>
      </c>
      <c r="F178" s="106">
        <v>18.899999999999999</v>
      </c>
      <c r="G178" s="184">
        <v>2773549</v>
      </c>
      <c r="H178" s="106">
        <v>10.3</v>
      </c>
    </row>
    <row r="179" spans="1:8" s="229" customFormat="1" ht="12.75" customHeight="1" x14ac:dyDescent="0.2">
      <c r="A179" s="264" t="s">
        <v>674</v>
      </c>
      <c r="B179" s="249">
        <v>27459</v>
      </c>
      <c r="C179" s="249">
        <v>143050</v>
      </c>
      <c r="D179" s="249">
        <v>126967</v>
      </c>
      <c r="E179" s="257">
        <v>2230</v>
      </c>
      <c r="F179" s="106">
        <v>8.8000000000000007</v>
      </c>
      <c r="G179" s="184">
        <v>16083</v>
      </c>
      <c r="H179" s="106">
        <v>12.7</v>
      </c>
    </row>
    <row r="180" spans="1:8" s="58" customFormat="1" ht="12.75" customHeight="1" x14ac:dyDescent="0.2">
      <c r="A180" s="264" t="s">
        <v>675</v>
      </c>
      <c r="B180" s="249">
        <v>471272</v>
      </c>
      <c r="C180" s="249">
        <v>2368177</v>
      </c>
      <c r="D180" s="249">
        <v>2369945</v>
      </c>
      <c r="E180" s="257">
        <v>5544</v>
      </c>
      <c r="F180" s="106">
        <v>1.2</v>
      </c>
      <c r="G180" s="184">
        <v>-1768</v>
      </c>
      <c r="H180" s="106">
        <v>-0.1</v>
      </c>
    </row>
    <row r="181" spans="1:8" s="58" customFormat="1" ht="12.75" customHeight="1" x14ac:dyDescent="0.2">
      <c r="A181" s="264" t="s">
        <v>676</v>
      </c>
      <c r="B181" s="249">
        <v>693758</v>
      </c>
      <c r="C181" s="249">
        <v>3464651</v>
      </c>
      <c r="D181" s="249">
        <v>4022825</v>
      </c>
      <c r="E181" s="257">
        <v>-62682</v>
      </c>
      <c r="F181" s="106">
        <v>-8.3000000000000007</v>
      </c>
      <c r="G181" s="184">
        <v>-558174</v>
      </c>
      <c r="H181" s="106">
        <v>-13.9</v>
      </c>
    </row>
    <row r="182" spans="1:8" s="58" customFormat="1" ht="12.75" customHeight="1" x14ac:dyDescent="0.2">
      <c r="A182" s="264" t="s">
        <v>677</v>
      </c>
      <c r="B182" s="249">
        <v>219683</v>
      </c>
      <c r="C182" s="249">
        <v>1087057</v>
      </c>
      <c r="D182" s="249">
        <v>1535325</v>
      </c>
      <c r="E182" s="257">
        <v>-83408</v>
      </c>
      <c r="F182" s="106">
        <v>-27.5</v>
      </c>
      <c r="G182" s="184">
        <v>-448268</v>
      </c>
      <c r="H182" s="106">
        <v>-29.2</v>
      </c>
    </row>
    <row r="183" spans="1:8" s="58" customFormat="1" ht="12.75" customHeight="1" x14ac:dyDescent="0.2">
      <c r="A183" s="264" t="s">
        <v>678</v>
      </c>
      <c r="B183" s="249">
        <v>95083</v>
      </c>
      <c r="C183" s="249">
        <v>502694</v>
      </c>
      <c r="D183" s="249">
        <v>642300</v>
      </c>
      <c r="E183" s="257">
        <v>-59123</v>
      </c>
      <c r="F183" s="106">
        <v>-38.299999999999997</v>
      </c>
      <c r="G183" s="184">
        <v>-139606</v>
      </c>
      <c r="H183" s="106">
        <v>-21.7</v>
      </c>
    </row>
    <row r="184" spans="1:8" s="58" customFormat="1" ht="12.75" customHeight="1" x14ac:dyDescent="0.2">
      <c r="A184" s="264" t="s">
        <v>679</v>
      </c>
      <c r="B184" s="249">
        <v>240292</v>
      </c>
      <c r="C184" s="249">
        <v>1037741</v>
      </c>
      <c r="D184" s="249">
        <v>812336</v>
      </c>
      <c r="E184" s="257">
        <v>89630</v>
      </c>
      <c r="F184" s="106">
        <v>59.5</v>
      </c>
      <c r="G184" s="184">
        <v>225405</v>
      </c>
      <c r="H184" s="106">
        <v>27.7</v>
      </c>
    </row>
    <row r="185" spans="1:8" s="58" customFormat="1" ht="12.75" customHeight="1" x14ac:dyDescent="0.2">
      <c r="A185" s="264" t="s">
        <v>680</v>
      </c>
      <c r="B185" s="249">
        <v>278327</v>
      </c>
      <c r="C185" s="249">
        <v>1485814</v>
      </c>
      <c r="D185" s="249">
        <v>1450930</v>
      </c>
      <c r="E185" s="257">
        <v>-11047</v>
      </c>
      <c r="F185" s="106">
        <v>-3.8</v>
      </c>
      <c r="G185" s="184">
        <v>34884</v>
      </c>
      <c r="H185" s="106">
        <v>2.4</v>
      </c>
    </row>
    <row r="186" spans="1:8" s="58" customFormat="1" ht="12.75" customHeight="1" x14ac:dyDescent="0.2">
      <c r="A186" s="264" t="s">
        <v>364</v>
      </c>
      <c r="B186" s="249">
        <v>1255408</v>
      </c>
      <c r="C186" s="249">
        <v>6900505</v>
      </c>
      <c r="D186" s="249">
        <v>6660044</v>
      </c>
      <c r="E186" s="257">
        <v>38092</v>
      </c>
      <c r="F186" s="106">
        <v>3.1</v>
      </c>
      <c r="G186" s="184">
        <v>240461</v>
      </c>
      <c r="H186" s="106">
        <v>3.6</v>
      </c>
    </row>
    <row r="187" spans="1:8" s="58" customFormat="1" ht="12.75" customHeight="1" x14ac:dyDescent="0.2">
      <c r="A187" s="264" t="s">
        <v>365</v>
      </c>
      <c r="B187" s="249">
        <v>29772</v>
      </c>
      <c r="C187" s="249">
        <v>89528</v>
      </c>
      <c r="D187" s="249">
        <v>56676</v>
      </c>
      <c r="E187" s="257">
        <v>16841</v>
      </c>
      <c r="F187" s="106" t="s">
        <v>1848</v>
      </c>
      <c r="G187" s="184">
        <v>32852</v>
      </c>
      <c r="H187" s="106">
        <v>58</v>
      </c>
    </row>
    <row r="188" spans="1:8" s="229" customFormat="1" ht="12.75" customHeight="1" x14ac:dyDescent="0.2">
      <c r="A188" s="264" t="s">
        <v>1175</v>
      </c>
      <c r="B188" s="249">
        <v>56190</v>
      </c>
      <c r="C188" s="249">
        <v>303246</v>
      </c>
      <c r="D188" s="249">
        <v>290964</v>
      </c>
      <c r="E188" s="257">
        <v>-3274</v>
      </c>
      <c r="F188" s="106">
        <v>-5.5</v>
      </c>
      <c r="G188" s="184">
        <v>12282</v>
      </c>
      <c r="H188" s="106">
        <v>4.2</v>
      </c>
    </row>
    <row r="189" spans="1:8" s="229" customFormat="1" ht="12.75" customHeight="1" x14ac:dyDescent="0.2">
      <c r="A189" s="264" t="s">
        <v>1176</v>
      </c>
      <c r="B189" s="249">
        <v>10301</v>
      </c>
      <c r="C189" s="249">
        <v>28617</v>
      </c>
      <c r="D189" s="249">
        <v>27690</v>
      </c>
      <c r="E189" s="257">
        <v>5803</v>
      </c>
      <c r="F189" s="106" t="s">
        <v>1848</v>
      </c>
      <c r="G189" s="184">
        <v>927</v>
      </c>
      <c r="H189" s="106">
        <v>3.3</v>
      </c>
    </row>
    <row r="190" spans="1:8" s="229" customFormat="1" ht="12.75" customHeight="1" x14ac:dyDescent="0.2">
      <c r="A190" s="264" t="s">
        <v>1177</v>
      </c>
      <c r="B190" s="249">
        <v>118802</v>
      </c>
      <c r="C190" s="249">
        <v>710721</v>
      </c>
      <c r="D190" s="249">
        <v>779840</v>
      </c>
      <c r="E190" s="257">
        <v>-62078</v>
      </c>
      <c r="F190" s="106">
        <v>-34.299999999999997</v>
      </c>
      <c r="G190" s="184">
        <v>-69119</v>
      </c>
      <c r="H190" s="106">
        <v>-8.9</v>
      </c>
    </row>
    <row r="191" spans="1:8" s="229" customFormat="1" ht="12.75" customHeight="1" x14ac:dyDescent="0.2">
      <c r="A191" s="264" t="s">
        <v>1178</v>
      </c>
      <c r="B191" s="249">
        <v>360785</v>
      </c>
      <c r="C191" s="249">
        <v>831644</v>
      </c>
      <c r="D191" s="249">
        <v>505889</v>
      </c>
      <c r="E191" s="257">
        <v>267902</v>
      </c>
      <c r="F191" s="106" t="s">
        <v>1848</v>
      </c>
      <c r="G191" s="184">
        <v>325755</v>
      </c>
      <c r="H191" s="106">
        <v>64.400000000000006</v>
      </c>
    </row>
    <row r="192" spans="1:8" s="229" customFormat="1" ht="12.75" customHeight="1" x14ac:dyDescent="0.2">
      <c r="A192" s="264" t="s">
        <v>1626</v>
      </c>
      <c r="B192" s="249">
        <v>8125</v>
      </c>
      <c r="C192" s="249">
        <v>31675</v>
      </c>
      <c r="D192" s="249">
        <v>39033</v>
      </c>
      <c r="E192" s="257">
        <v>2093</v>
      </c>
      <c r="F192" s="106">
        <v>34.700000000000003</v>
      </c>
      <c r="G192" s="184">
        <v>-7358</v>
      </c>
      <c r="H192" s="106">
        <v>-18.899999999999999</v>
      </c>
    </row>
    <row r="193" spans="1:8" s="229" customFormat="1" ht="12.75" customHeight="1" x14ac:dyDescent="0.2">
      <c r="A193" s="264" t="s">
        <v>1627</v>
      </c>
      <c r="B193" s="249">
        <v>341</v>
      </c>
      <c r="C193" s="249">
        <v>5290</v>
      </c>
      <c r="D193" s="249">
        <v>2572</v>
      </c>
      <c r="E193" s="257">
        <v>-637</v>
      </c>
      <c r="F193" s="106">
        <v>-65.099999999999994</v>
      </c>
      <c r="G193" s="184">
        <v>2718</v>
      </c>
      <c r="H193" s="106" t="s">
        <v>1848</v>
      </c>
    </row>
    <row r="194" spans="1:8" s="229" customFormat="1" ht="12.75" customHeight="1" x14ac:dyDescent="0.2">
      <c r="A194" s="264" t="s">
        <v>1628</v>
      </c>
      <c r="B194" s="249">
        <v>1177111</v>
      </c>
      <c r="C194" s="249">
        <v>5992267</v>
      </c>
      <c r="D194" s="249">
        <v>5824458</v>
      </c>
      <c r="E194" s="257">
        <v>3252</v>
      </c>
      <c r="F194" s="106">
        <v>0.3</v>
      </c>
      <c r="G194" s="184">
        <v>167809</v>
      </c>
      <c r="H194" s="106">
        <v>2.9</v>
      </c>
    </row>
    <row r="195" spans="1:8" s="229" customFormat="1" ht="12.75" customHeight="1" x14ac:dyDescent="0.2">
      <c r="A195" s="264" t="s">
        <v>1629</v>
      </c>
      <c r="B195" s="249">
        <v>191293</v>
      </c>
      <c r="C195" s="249">
        <v>633377</v>
      </c>
      <c r="D195" s="249">
        <v>549003</v>
      </c>
      <c r="E195" s="257">
        <v>96831</v>
      </c>
      <c r="F195" s="106" t="s">
        <v>1848</v>
      </c>
      <c r="G195" s="184">
        <v>84374</v>
      </c>
      <c r="H195" s="106">
        <v>15.4</v>
      </c>
    </row>
    <row r="196" spans="1:8" s="229" customFormat="1" ht="12.75" customHeight="1" x14ac:dyDescent="0.2">
      <c r="A196" s="264" t="s">
        <v>1630</v>
      </c>
      <c r="B196" s="265">
        <v>4301</v>
      </c>
      <c r="C196" s="265">
        <v>20621</v>
      </c>
      <c r="D196" s="265">
        <v>10305</v>
      </c>
      <c r="E196" s="257">
        <v>3252</v>
      </c>
      <c r="F196" s="106" t="s">
        <v>1848</v>
      </c>
      <c r="G196" s="184">
        <v>10316</v>
      </c>
      <c r="H196" s="106">
        <v>100.1</v>
      </c>
    </row>
    <row r="197" spans="1:8" s="229" customFormat="1" ht="12.75" customHeight="1" x14ac:dyDescent="0.2">
      <c r="A197" s="264" t="s">
        <v>1631</v>
      </c>
      <c r="B197" s="249">
        <v>67752</v>
      </c>
      <c r="C197" s="249">
        <v>341957</v>
      </c>
      <c r="D197" s="249">
        <v>346842</v>
      </c>
      <c r="E197" s="257">
        <v>616</v>
      </c>
      <c r="F197" s="106">
        <v>0.9</v>
      </c>
      <c r="G197" s="184">
        <v>-4885</v>
      </c>
      <c r="H197" s="106">
        <v>-1.4</v>
      </c>
    </row>
    <row r="198" spans="1:8" s="229" customFormat="1" ht="12.75" customHeight="1" x14ac:dyDescent="0.2">
      <c r="A198" s="264" t="s">
        <v>1632</v>
      </c>
      <c r="B198" s="249">
        <v>6021</v>
      </c>
      <c r="C198" s="249">
        <v>27549</v>
      </c>
      <c r="D198" s="249">
        <v>123351</v>
      </c>
      <c r="E198" s="257">
        <v>2321</v>
      </c>
      <c r="F198" s="106">
        <v>62.7</v>
      </c>
      <c r="G198" s="184">
        <v>-95802</v>
      </c>
      <c r="H198" s="106">
        <v>-77.7</v>
      </c>
    </row>
    <row r="199" spans="1:8" s="229" customFormat="1" ht="12.75" customHeight="1" x14ac:dyDescent="0.2">
      <c r="A199" s="264" t="s">
        <v>1633</v>
      </c>
      <c r="B199" s="249">
        <v>393372</v>
      </c>
      <c r="C199" s="249">
        <v>1856130</v>
      </c>
      <c r="D199" s="249">
        <v>2028945</v>
      </c>
      <c r="E199" s="257">
        <v>-23926</v>
      </c>
      <c r="F199" s="106">
        <v>-5.7</v>
      </c>
      <c r="G199" s="184">
        <v>-172815</v>
      </c>
      <c r="H199" s="106">
        <v>-8.5</v>
      </c>
    </row>
    <row r="200" spans="1:8" s="229" customFormat="1" ht="12.75" customHeight="1" x14ac:dyDescent="0.2">
      <c r="A200" s="264" t="s">
        <v>1634</v>
      </c>
      <c r="B200" s="249">
        <v>1612</v>
      </c>
      <c r="C200" s="249">
        <v>11161</v>
      </c>
      <c r="D200" s="249">
        <v>7457</v>
      </c>
      <c r="E200" s="257">
        <v>-582</v>
      </c>
      <c r="F200" s="106">
        <v>-26.5</v>
      </c>
      <c r="G200" s="184">
        <v>3704</v>
      </c>
      <c r="H200" s="106">
        <v>49.7</v>
      </c>
    </row>
    <row r="201" spans="1:8" s="229" customFormat="1" ht="12.75" customHeight="1" x14ac:dyDescent="0.2">
      <c r="A201" s="264" t="s">
        <v>1635</v>
      </c>
      <c r="B201" s="249">
        <v>9388</v>
      </c>
      <c r="C201" s="249">
        <v>50846</v>
      </c>
      <c r="D201" s="249">
        <v>63991</v>
      </c>
      <c r="E201" s="257">
        <v>-3952</v>
      </c>
      <c r="F201" s="106">
        <v>-29.6</v>
      </c>
      <c r="G201" s="184">
        <v>-13145</v>
      </c>
      <c r="H201" s="106">
        <v>-20.5</v>
      </c>
    </row>
    <row r="202" spans="1:8" s="229" customFormat="1" ht="12.75" customHeight="1" x14ac:dyDescent="0.2">
      <c r="A202" s="264" t="s">
        <v>1636</v>
      </c>
      <c r="B202" s="249">
        <v>4158</v>
      </c>
      <c r="C202" s="249">
        <v>51708</v>
      </c>
      <c r="D202" s="249">
        <v>55040</v>
      </c>
      <c r="E202" s="257">
        <v>1006</v>
      </c>
      <c r="F202" s="106">
        <v>31.9</v>
      </c>
      <c r="G202" s="184">
        <v>-3332</v>
      </c>
      <c r="H202" s="106">
        <v>-6.1</v>
      </c>
    </row>
    <row r="203" spans="1:8" s="229" customFormat="1" ht="12.75" customHeight="1" x14ac:dyDescent="0.2">
      <c r="A203" s="264" t="s">
        <v>1637</v>
      </c>
      <c r="B203" s="249">
        <v>1814</v>
      </c>
      <c r="C203" s="249">
        <v>11836</v>
      </c>
      <c r="D203" s="249">
        <v>8006</v>
      </c>
      <c r="E203" s="257">
        <v>-276</v>
      </c>
      <c r="F203" s="106">
        <v>-13.2</v>
      </c>
      <c r="G203" s="184">
        <v>3830</v>
      </c>
      <c r="H203" s="106">
        <v>47.8</v>
      </c>
    </row>
    <row r="204" spans="1:8" s="229" customFormat="1" ht="12.75" customHeight="1" x14ac:dyDescent="0.2">
      <c r="A204" s="264" t="s">
        <v>1638</v>
      </c>
      <c r="B204" s="249">
        <v>60035</v>
      </c>
      <c r="C204" s="249">
        <v>281675</v>
      </c>
      <c r="D204" s="249">
        <v>349027</v>
      </c>
      <c r="E204" s="257">
        <v>3990</v>
      </c>
      <c r="F204" s="106">
        <v>7.1</v>
      </c>
      <c r="G204" s="184">
        <v>-67352</v>
      </c>
      <c r="H204" s="106">
        <v>-19.3</v>
      </c>
    </row>
    <row r="205" spans="1:8" s="229" customFormat="1" ht="12.75" customHeight="1" x14ac:dyDescent="0.2">
      <c r="A205" s="264" t="s">
        <v>1639</v>
      </c>
      <c r="B205" s="249">
        <v>65029</v>
      </c>
      <c r="C205" s="249">
        <v>339126</v>
      </c>
      <c r="D205" s="249">
        <v>344739</v>
      </c>
      <c r="E205" s="257">
        <v>-1586</v>
      </c>
      <c r="F205" s="106">
        <v>-2.4</v>
      </c>
      <c r="G205" s="184">
        <v>-5613</v>
      </c>
      <c r="H205" s="106">
        <v>-1.6</v>
      </c>
    </row>
    <row r="206" spans="1:8" s="229" customFormat="1" ht="12.75" customHeight="1" x14ac:dyDescent="0.2">
      <c r="A206" s="264" t="s">
        <v>1640</v>
      </c>
      <c r="B206" s="249">
        <v>128175</v>
      </c>
      <c r="C206" s="249">
        <v>661529</v>
      </c>
      <c r="D206" s="249">
        <v>579150</v>
      </c>
      <c r="E206" s="257">
        <v>19352</v>
      </c>
      <c r="F206" s="106">
        <v>17.8</v>
      </c>
      <c r="G206" s="184">
        <v>82379</v>
      </c>
      <c r="H206" s="106">
        <v>14.2</v>
      </c>
    </row>
    <row r="207" spans="1:8" s="229" customFormat="1" ht="12.75" customHeight="1" x14ac:dyDescent="0.2">
      <c r="A207" s="264" t="s">
        <v>1391</v>
      </c>
      <c r="B207" s="249">
        <v>844556</v>
      </c>
      <c r="C207" s="249">
        <v>3920306</v>
      </c>
      <c r="D207" s="249">
        <v>3952762</v>
      </c>
      <c r="E207" s="257">
        <v>106492</v>
      </c>
      <c r="F207" s="106">
        <v>14.4</v>
      </c>
      <c r="G207" s="184">
        <v>-32456</v>
      </c>
      <c r="H207" s="106">
        <v>-0.8</v>
      </c>
    </row>
    <row r="208" spans="1:8" s="229" customFormat="1" ht="12.75" customHeight="1" x14ac:dyDescent="0.2">
      <c r="A208" s="264" t="s">
        <v>247</v>
      </c>
      <c r="B208" s="249">
        <v>475883</v>
      </c>
      <c r="C208" s="249">
        <v>2549454</v>
      </c>
      <c r="D208" s="249">
        <v>2581229</v>
      </c>
      <c r="E208" s="257">
        <v>-24044</v>
      </c>
      <c r="F208" s="106">
        <v>-4.8</v>
      </c>
      <c r="G208" s="184">
        <v>-31775</v>
      </c>
      <c r="H208" s="106">
        <v>-1.2</v>
      </c>
    </row>
    <row r="209" spans="1:8" s="229" customFormat="1" ht="12.75" customHeight="1" x14ac:dyDescent="0.2">
      <c r="A209" s="264" t="s">
        <v>843</v>
      </c>
      <c r="B209" s="249">
        <v>20125</v>
      </c>
      <c r="C209" s="249">
        <v>84211</v>
      </c>
      <c r="D209" s="249">
        <v>110076</v>
      </c>
      <c r="E209" s="257">
        <v>-1881</v>
      </c>
      <c r="F209" s="106">
        <v>-8.5</v>
      </c>
      <c r="G209" s="184">
        <v>-25865</v>
      </c>
      <c r="H209" s="106">
        <v>-23.5</v>
      </c>
    </row>
    <row r="210" spans="1:8" s="229" customFormat="1" ht="12.75" customHeight="1" x14ac:dyDescent="0.2">
      <c r="A210" s="264" t="s">
        <v>14</v>
      </c>
      <c r="B210" s="249">
        <v>4381</v>
      </c>
      <c r="C210" s="249">
        <v>26290</v>
      </c>
      <c r="D210" s="249">
        <v>26925</v>
      </c>
      <c r="E210" s="257">
        <v>822</v>
      </c>
      <c r="F210" s="106">
        <v>23.1</v>
      </c>
      <c r="G210" s="184">
        <v>-635</v>
      </c>
      <c r="H210" s="106">
        <v>-2.4</v>
      </c>
    </row>
    <row r="211" spans="1:8" s="229" customFormat="1" ht="12.75" customHeight="1" x14ac:dyDescent="0.2">
      <c r="A211" s="264" t="s">
        <v>1589</v>
      </c>
      <c r="B211" s="249">
        <v>3266</v>
      </c>
      <c r="C211" s="249">
        <v>15096</v>
      </c>
      <c r="D211" s="249">
        <v>12661</v>
      </c>
      <c r="E211" s="257">
        <v>-902</v>
      </c>
      <c r="F211" s="106">
        <v>-21.6</v>
      </c>
      <c r="G211" s="184">
        <v>2435</v>
      </c>
      <c r="H211" s="106">
        <v>19.2</v>
      </c>
    </row>
    <row r="212" spans="1:8" ht="12.75" customHeight="1" x14ac:dyDescent="0.2">
      <c r="A212" s="264" t="s">
        <v>1590</v>
      </c>
      <c r="B212" s="249">
        <v>596078</v>
      </c>
      <c r="C212" s="249">
        <v>2853834</v>
      </c>
      <c r="D212" s="249">
        <v>2431938</v>
      </c>
      <c r="E212" s="257">
        <v>126688</v>
      </c>
      <c r="F212" s="106">
        <v>27</v>
      </c>
      <c r="G212" s="184">
        <v>421896</v>
      </c>
      <c r="H212" s="106">
        <v>17.3</v>
      </c>
    </row>
    <row r="213" spans="1:8" ht="12.75" customHeight="1" x14ac:dyDescent="0.2">
      <c r="A213" s="264" t="s">
        <v>1591</v>
      </c>
      <c r="B213" s="249">
        <v>351549</v>
      </c>
      <c r="C213" s="249">
        <v>1649205</v>
      </c>
      <c r="D213" s="249">
        <v>1672092</v>
      </c>
      <c r="E213" s="257">
        <v>28397</v>
      </c>
      <c r="F213" s="106">
        <v>8.8000000000000007</v>
      </c>
      <c r="G213" s="184">
        <v>-22887</v>
      </c>
      <c r="H213" s="106">
        <v>-1.4</v>
      </c>
    </row>
    <row r="214" spans="1:8" ht="12.75" customHeight="1" x14ac:dyDescent="0.2">
      <c r="A214" s="264" t="s">
        <v>1592</v>
      </c>
      <c r="B214" s="249">
        <v>22</v>
      </c>
      <c r="C214" s="249">
        <v>28</v>
      </c>
      <c r="D214" s="249">
        <v>46</v>
      </c>
      <c r="E214" s="257">
        <v>22</v>
      </c>
      <c r="F214" s="106" t="s">
        <v>1848</v>
      </c>
      <c r="G214" s="184">
        <v>-18</v>
      </c>
      <c r="H214" s="106">
        <v>-39.1</v>
      </c>
    </row>
    <row r="215" spans="1:8" ht="12.75" customHeight="1" x14ac:dyDescent="0.2">
      <c r="A215" s="264" t="s">
        <v>1593</v>
      </c>
      <c r="B215" s="249">
        <v>26088</v>
      </c>
      <c r="C215" s="249">
        <v>104257</v>
      </c>
      <c r="D215" s="249">
        <v>137589</v>
      </c>
      <c r="E215" s="257">
        <v>-12079</v>
      </c>
      <c r="F215" s="106">
        <v>-31.6</v>
      </c>
      <c r="G215" s="184">
        <v>-33332</v>
      </c>
      <c r="H215" s="106">
        <v>-24.2</v>
      </c>
    </row>
    <row r="216" spans="1:8" s="229" customFormat="1" ht="12.75" customHeight="1" x14ac:dyDescent="0.2">
      <c r="A216" s="264" t="s">
        <v>1064</v>
      </c>
      <c r="B216" s="249">
        <v>63740</v>
      </c>
      <c r="C216" s="249">
        <v>179805</v>
      </c>
      <c r="D216" s="249">
        <v>166604</v>
      </c>
      <c r="E216" s="257">
        <v>42663</v>
      </c>
      <c r="F216" s="106" t="s">
        <v>1848</v>
      </c>
      <c r="G216" s="184">
        <v>13201</v>
      </c>
      <c r="H216" s="106">
        <v>7.9</v>
      </c>
    </row>
    <row r="217" spans="1:8" s="60" customFormat="1" ht="12.75" customHeight="1" x14ac:dyDescent="0.2">
      <c r="A217" s="264" t="s">
        <v>1065</v>
      </c>
      <c r="B217" s="249">
        <v>805468</v>
      </c>
      <c r="C217" s="249">
        <v>3987502</v>
      </c>
      <c r="D217" s="249">
        <v>3195726</v>
      </c>
      <c r="E217" s="257">
        <v>-182462</v>
      </c>
      <c r="F217" s="106">
        <v>-18.5</v>
      </c>
      <c r="G217" s="184">
        <v>791776</v>
      </c>
      <c r="H217" s="106">
        <v>24.8</v>
      </c>
    </row>
    <row r="218" spans="1:8" s="229" customFormat="1" ht="12.75" customHeight="1" x14ac:dyDescent="0.2">
      <c r="A218" s="264" t="s">
        <v>1066</v>
      </c>
      <c r="B218" s="249">
        <v>113194</v>
      </c>
      <c r="C218" s="249">
        <v>785353</v>
      </c>
      <c r="D218" s="249">
        <v>794862</v>
      </c>
      <c r="E218" s="257">
        <v>3829</v>
      </c>
      <c r="F218" s="106">
        <v>3.5</v>
      </c>
      <c r="G218" s="184">
        <v>-9509</v>
      </c>
      <c r="H218" s="106">
        <v>-1.2</v>
      </c>
    </row>
    <row r="219" spans="1:8" s="229" customFormat="1" ht="12.75" customHeight="1" x14ac:dyDescent="0.2">
      <c r="A219" s="56" t="s">
        <v>436</v>
      </c>
      <c r="B219" s="57">
        <v>741288</v>
      </c>
      <c r="C219" s="57">
        <v>3815474</v>
      </c>
      <c r="D219" s="57">
        <v>4138637</v>
      </c>
      <c r="E219" s="34">
        <v>-62542</v>
      </c>
      <c r="F219" s="105">
        <v>-7.8</v>
      </c>
      <c r="G219" s="104">
        <v>-323163</v>
      </c>
      <c r="H219" s="105">
        <v>-7.8</v>
      </c>
    </row>
    <row r="220" spans="1:8" s="229" customFormat="1" ht="12.75" customHeight="1" x14ac:dyDescent="0.2">
      <c r="A220" s="264" t="s">
        <v>1067</v>
      </c>
      <c r="B220" s="249">
        <v>135</v>
      </c>
      <c r="C220" s="249">
        <v>422</v>
      </c>
      <c r="D220" s="249">
        <v>412</v>
      </c>
      <c r="E220" s="257">
        <v>131</v>
      </c>
      <c r="F220" s="106" t="s">
        <v>1848</v>
      </c>
      <c r="G220" s="184">
        <v>10</v>
      </c>
      <c r="H220" s="106">
        <v>2.4</v>
      </c>
    </row>
    <row r="221" spans="1:8" s="229" customFormat="1" ht="12.75" customHeight="1" x14ac:dyDescent="0.2">
      <c r="A221" s="264" t="s">
        <v>1620</v>
      </c>
      <c r="B221" s="249" t="s">
        <v>1488</v>
      </c>
      <c r="C221" s="249">
        <v>12</v>
      </c>
      <c r="D221" s="249">
        <v>31</v>
      </c>
      <c r="E221" s="184">
        <v>-8</v>
      </c>
      <c r="F221" s="184" t="s">
        <v>1848</v>
      </c>
      <c r="G221" s="184">
        <v>-19</v>
      </c>
      <c r="H221" s="106">
        <v>-61.3</v>
      </c>
    </row>
    <row r="222" spans="1:8" s="229" customFormat="1" ht="12.75" customHeight="1" x14ac:dyDescent="0.2">
      <c r="A222" s="264" t="s">
        <v>1621</v>
      </c>
      <c r="B222" s="263" t="s">
        <v>1488</v>
      </c>
      <c r="C222" s="263">
        <v>307</v>
      </c>
      <c r="D222" s="263">
        <v>288</v>
      </c>
      <c r="E222" s="184">
        <v>-7</v>
      </c>
      <c r="F222" s="106" t="s">
        <v>1848</v>
      </c>
      <c r="G222" s="184">
        <v>19</v>
      </c>
      <c r="H222" s="106">
        <v>6.6</v>
      </c>
    </row>
    <row r="223" spans="1:8" s="58" customFormat="1" ht="12.75" customHeight="1" x14ac:dyDescent="0.2">
      <c r="A223" s="264" t="s">
        <v>1622</v>
      </c>
      <c r="B223" s="249">
        <v>619688</v>
      </c>
      <c r="C223" s="249">
        <v>3156573</v>
      </c>
      <c r="D223" s="249">
        <v>3578765</v>
      </c>
      <c r="E223" s="257">
        <v>-75600</v>
      </c>
      <c r="F223" s="106">
        <v>-10.9</v>
      </c>
      <c r="G223" s="184">
        <v>-422192</v>
      </c>
      <c r="H223" s="106">
        <v>-11.8</v>
      </c>
    </row>
    <row r="224" spans="1:8" s="229" customFormat="1" ht="12.75" customHeight="1" x14ac:dyDescent="0.2">
      <c r="A224" s="264" t="s">
        <v>1623</v>
      </c>
      <c r="B224" s="249" t="s">
        <v>1488</v>
      </c>
      <c r="C224" s="249" t="s">
        <v>1488</v>
      </c>
      <c r="D224" s="249">
        <v>7</v>
      </c>
      <c r="E224" s="184" t="s">
        <v>1488</v>
      </c>
      <c r="F224" s="184" t="s">
        <v>1488</v>
      </c>
      <c r="G224" s="184">
        <v>-7</v>
      </c>
      <c r="H224" s="184" t="s">
        <v>1848</v>
      </c>
    </row>
    <row r="225" spans="1:8" s="229" customFormat="1" ht="12.75" customHeight="1" x14ac:dyDescent="0.2">
      <c r="A225" s="264" t="s">
        <v>539</v>
      </c>
      <c r="B225" s="249">
        <v>5</v>
      </c>
      <c r="C225" s="249">
        <v>42</v>
      </c>
      <c r="D225" s="249">
        <v>47</v>
      </c>
      <c r="E225" s="184">
        <v>-20</v>
      </c>
      <c r="F225" s="106">
        <v>-80</v>
      </c>
      <c r="G225" s="184">
        <v>-5</v>
      </c>
      <c r="H225" s="106">
        <v>-10.6</v>
      </c>
    </row>
    <row r="226" spans="1:8" s="229" customFormat="1" ht="12.75" customHeight="1" x14ac:dyDescent="0.2">
      <c r="A226" s="264" t="s">
        <v>842</v>
      </c>
      <c r="B226" s="249">
        <v>704</v>
      </c>
      <c r="C226" s="249">
        <v>2298</v>
      </c>
      <c r="D226" s="249">
        <v>3666</v>
      </c>
      <c r="E226" s="257">
        <v>340</v>
      </c>
      <c r="F226" s="106">
        <v>93.4</v>
      </c>
      <c r="G226" s="184">
        <v>-1368</v>
      </c>
      <c r="H226" s="106">
        <v>-37.299999999999997</v>
      </c>
    </row>
    <row r="227" spans="1:8" s="229" customFormat="1" ht="12.75" customHeight="1" x14ac:dyDescent="0.2">
      <c r="A227" s="264" t="s">
        <v>1031</v>
      </c>
      <c r="B227" s="249">
        <v>88</v>
      </c>
      <c r="C227" s="249">
        <v>1278</v>
      </c>
      <c r="D227" s="249">
        <v>1839</v>
      </c>
      <c r="E227" s="257">
        <v>-324</v>
      </c>
      <c r="F227" s="106">
        <v>-78.599999999999994</v>
      </c>
      <c r="G227" s="184">
        <v>-561</v>
      </c>
      <c r="H227" s="106">
        <v>-30.5</v>
      </c>
    </row>
    <row r="228" spans="1:8" s="229" customFormat="1" ht="12.75" customHeight="1" x14ac:dyDescent="0.2">
      <c r="A228" s="264" t="s">
        <v>1032</v>
      </c>
      <c r="B228" s="249">
        <v>2652</v>
      </c>
      <c r="C228" s="249">
        <v>9010</v>
      </c>
      <c r="D228" s="249">
        <v>8207</v>
      </c>
      <c r="E228" s="257">
        <v>757</v>
      </c>
      <c r="F228" s="106">
        <v>39.9</v>
      </c>
      <c r="G228" s="184">
        <v>803</v>
      </c>
      <c r="H228" s="106">
        <v>9.8000000000000007</v>
      </c>
    </row>
    <row r="229" spans="1:8" s="229" customFormat="1" ht="12.75" customHeight="1" x14ac:dyDescent="0.2">
      <c r="A229" s="264" t="s">
        <v>1033</v>
      </c>
      <c r="B229" s="249">
        <v>103</v>
      </c>
      <c r="C229" s="249">
        <v>1127</v>
      </c>
      <c r="D229" s="249">
        <v>1189</v>
      </c>
      <c r="E229" s="257">
        <v>-163</v>
      </c>
      <c r="F229" s="106">
        <v>-61.3</v>
      </c>
      <c r="G229" s="184">
        <v>-62</v>
      </c>
      <c r="H229" s="106">
        <v>-5.2</v>
      </c>
    </row>
    <row r="230" spans="1:8" s="229" customFormat="1" ht="12.75" customHeight="1" x14ac:dyDescent="0.2">
      <c r="A230" s="264" t="s">
        <v>1034</v>
      </c>
      <c r="B230" s="249" t="s">
        <v>1488</v>
      </c>
      <c r="C230" s="249" t="s">
        <v>1488</v>
      </c>
      <c r="D230" s="249" t="s">
        <v>1488</v>
      </c>
      <c r="E230" s="184" t="s">
        <v>1488</v>
      </c>
      <c r="F230" s="184" t="s">
        <v>1488</v>
      </c>
      <c r="G230" s="184" t="s">
        <v>1488</v>
      </c>
      <c r="H230" s="184" t="s">
        <v>1488</v>
      </c>
    </row>
    <row r="231" spans="1:8" s="229" customFormat="1" ht="12.75" customHeight="1" x14ac:dyDescent="0.2">
      <c r="A231" s="264" t="s">
        <v>1035</v>
      </c>
      <c r="B231" s="249">
        <v>3</v>
      </c>
      <c r="C231" s="249">
        <v>19</v>
      </c>
      <c r="D231" s="249">
        <v>71</v>
      </c>
      <c r="E231" s="184">
        <v>3</v>
      </c>
      <c r="F231" s="184" t="s">
        <v>1848</v>
      </c>
      <c r="G231" s="184">
        <v>-52</v>
      </c>
      <c r="H231" s="106">
        <v>-73.2</v>
      </c>
    </row>
    <row r="232" spans="1:8" s="229" customFormat="1" ht="12.75" customHeight="1" x14ac:dyDescent="0.2">
      <c r="A232" s="264" t="s">
        <v>1036</v>
      </c>
      <c r="B232" s="249" t="s">
        <v>1488</v>
      </c>
      <c r="C232" s="249" t="s">
        <v>1488</v>
      </c>
      <c r="D232" s="249" t="s">
        <v>1488</v>
      </c>
      <c r="E232" s="184" t="s">
        <v>1488</v>
      </c>
      <c r="F232" s="184" t="s">
        <v>1488</v>
      </c>
      <c r="G232" s="184" t="s">
        <v>1488</v>
      </c>
      <c r="H232" s="184" t="s">
        <v>1488</v>
      </c>
    </row>
    <row r="233" spans="1:8" s="229" customFormat="1" ht="12.75" customHeight="1" x14ac:dyDescent="0.2">
      <c r="A233" s="264" t="s">
        <v>1037</v>
      </c>
      <c r="B233" s="249">
        <v>20700</v>
      </c>
      <c r="C233" s="249">
        <v>197679</v>
      </c>
      <c r="D233" s="249">
        <v>124714</v>
      </c>
      <c r="E233" s="184">
        <v>5694</v>
      </c>
      <c r="F233" s="106">
        <v>37.9</v>
      </c>
      <c r="G233" s="184">
        <v>72965</v>
      </c>
      <c r="H233" s="106">
        <v>58.5</v>
      </c>
    </row>
    <row r="234" spans="1:8" s="229" customFormat="1" ht="12.75" customHeight="1" x14ac:dyDescent="0.2">
      <c r="A234" s="264" t="s">
        <v>780</v>
      </c>
      <c r="B234" s="249" t="s">
        <v>1488</v>
      </c>
      <c r="C234" s="249">
        <v>32</v>
      </c>
      <c r="D234" s="249">
        <v>21</v>
      </c>
      <c r="E234" s="184" t="s">
        <v>1488</v>
      </c>
      <c r="F234" s="184" t="s">
        <v>1488</v>
      </c>
      <c r="G234" s="184">
        <v>11</v>
      </c>
      <c r="H234" s="106">
        <v>52.4</v>
      </c>
    </row>
    <row r="235" spans="1:8" s="229" customFormat="1" ht="12.75" customHeight="1" x14ac:dyDescent="0.2">
      <c r="A235" s="264" t="s">
        <v>1076</v>
      </c>
      <c r="B235" s="249" t="s">
        <v>1488</v>
      </c>
      <c r="C235" s="249" t="s">
        <v>1488</v>
      </c>
      <c r="D235" s="249" t="s">
        <v>1488</v>
      </c>
      <c r="E235" s="184" t="s">
        <v>1488</v>
      </c>
      <c r="F235" s="184" t="s">
        <v>1488</v>
      </c>
      <c r="G235" s="184" t="s">
        <v>1488</v>
      </c>
      <c r="H235" s="184" t="s">
        <v>1488</v>
      </c>
    </row>
    <row r="236" spans="1:8" s="229" customFormat="1" ht="12.75" customHeight="1" x14ac:dyDescent="0.2">
      <c r="A236" s="264" t="s">
        <v>772</v>
      </c>
      <c r="B236" s="249">
        <v>3284</v>
      </c>
      <c r="C236" s="249">
        <v>16344</v>
      </c>
      <c r="D236" s="249">
        <v>18070</v>
      </c>
      <c r="E236" s="184">
        <v>156</v>
      </c>
      <c r="F236" s="106">
        <v>5</v>
      </c>
      <c r="G236" s="184">
        <v>-1726</v>
      </c>
      <c r="H236" s="106">
        <v>-9.6</v>
      </c>
    </row>
    <row r="237" spans="1:8" s="229" customFormat="1" ht="12.75" customHeight="1" x14ac:dyDescent="0.2">
      <c r="A237" s="264" t="s">
        <v>799</v>
      </c>
      <c r="B237" s="249">
        <v>91134</v>
      </c>
      <c r="C237" s="249">
        <v>416199</v>
      </c>
      <c r="D237" s="249">
        <v>388873</v>
      </c>
      <c r="E237" s="184">
        <v>4863</v>
      </c>
      <c r="F237" s="106">
        <v>5.6</v>
      </c>
      <c r="G237" s="184">
        <v>27326</v>
      </c>
      <c r="H237" s="106">
        <v>7</v>
      </c>
    </row>
    <row r="238" spans="1:8" s="229" customFormat="1" ht="12.75" customHeight="1" x14ac:dyDescent="0.2">
      <c r="A238" s="264" t="s">
        <v>800</v>
      </c>
      <c r="B238" s="249" t="s">
        <v>1488</v>
      </c>
      <c r="C238" s="249" t="s">
        <v>1488</v>
      </c>
      <c r="D238" s="249" t="s">
        <v>1488</v>
      </c>
      <c r="E238" s="184" t="s">
        <v>1488</v>
      </c>
      <c r="F238" s="184" t="s">
        <v>1488</v>
      </c>
      <c r="G238" s="184" t="s">
        <v>1488</v>
      </c>
      <c r="H238" s="184" t="s">
        <v>1488</v>
      </c>
    </row>
    <row r="239" spans="1:8" s="58" customFormat="1" ht="12.75" customHeight="1" x14ac:dyDescent="0.2">
      <c r="A239" s="264" t="s">
        <v>140</v>
      </c>
      <c r="B239" s="249">
        <v>9</v>
      </c>
      <c r="C239" s="249">
        <v>54</v>
      </c>
      <c r="D239" s="249">
        <v>475</v>
      </c>
      <c r="E239" s="184">
        <v>5</v>
      </c>
      <c r="F239" s="106" t="s">
        <v>1848</v>
      </c>
      <c r="G239" s="184">
        <v>-421</v>
      </c>
      <c r="H239" s="106">
        <v>-88.6</v>
      </c>
    </row>
    <row r="240" spans="1:8" s="58" customFormat="1" ht="12.75" customHeight="1" x14ac:dyDescent="0.2">
      <c r="A240" s="264" t="s">
        <v>1003</v>
      </c>
      <c r="B240" s="249">
        <v>6</v>
      </c>
      <c r="C240" s="249">
        <v>60</v>
      </c>
      <c r="D240" s="249">
        <v>64</v>
      </c>
      <c r="E240" s="184">
        <v>6</v>
      </c>
      <c r="F240" s="106" t="s">
        <v>1848</v>
      </c>
      <c r="G240" s="184">
        <v>-4</v>
      </c>
      <c r="H240" s="106">
        <v>-6.3</v>
      </c>
    </row>
    <row r="241" spans="1:8" s="229" customFormat="1" ht="12.75" customHeight="1" x14ac:dyDescent="0.2">
      <c r="A241" s="264" t="s">
        <v>1062</v>
      </c>
      <c r="B241" s="249">
        <v>12</v>
      </c>
      <c r="C241" s="249">
        <v>35</v>
      </c>
      <c r="D241" s="249">
        <v>27</v>
      </c>
      <c r="E241" s="184">
        <v>12</v>
      </c>
      <c r="F241" s="106" t="s">
        <v>1848</v>
      </c>
      <c r="G241" s="184">
        <v>8</v>
      </c>
      <c r="H241" s="106">
        <v>29.6</v>
      </c>
    </row>
    <row r="242" spans="1:8" s="229" customFormat="1" ht="12.75" customHeight="1" x14ac:dyDescent="0.2">
      <c r="A242" s="267" t="s">
        <v>1063</v>
      </c>
      <c r="B242" s="249">
        <v>2415</v>
      </c>
      <c r="C242" s="249">
        <v>13080</v>
      </c>
      <c r="D242" s="249">
        <v>10624</v>
      </c>
      <c r="E242" s="184">
        <v>1745</v>
      </c>
      <c r="F242" s="106" t="s">
        <v>1848</v>
      </c>
      <c r="G242" s="184">
        <v>2456</v>
      </c>
      <c r="H242" s="106">
        <v>23.1</v>
      </c>
    </row>
    <row r="243" spans="1:8" s="229" customFormat="1" ht="12.75" customHeight="1" x14ac:dyDescent="0.2">
      <c r="A243" s="267" t="s">
        <v>141</v>
      </c>
      <c r="B243" s="249" t="s">
        <v>1488</v>
      </c>
      <c r="C243" s="249">
        <v>53</v>
      </c>
      <c r="D243" s="249">
        <v>53</v>
      </c>
      <c r="E243" s="184">
        <v>-13</v>
      </c>
      <c r="F243" s="106" t="s">
        <v>1848</v>
      </c>
      <c r="G243" s="184">
        <v>0</v>
      </c>
      <c r="H243" s="106">
        <v>0</v>
      </c>
    </row>
    <row r="244" spans="1:8" s="229" customFormat="1" ht="12.75" customHeight="1" x14ac:dyDescent="0.2">
      <c r="A244" s="267" t="s">
        <v>142</v>
      </c>
      <c r="B244" s="249">
        <v>28</v>
      </c>
      <c r="C244" s="249">
        <v>192</v>
      </c>
      <c r="D244" s="249">
        <v>121</v>
      </c>
      <c r="E244" s="184">
        <v>-28</v>
      </c>
      <c r="F244" s="106">
        <v>-50</v>
      </c>
      <c r="G244" s="184">
        <v>71</v>
      </c>
      <c r="H244" s="106">
        <v>58.7</v>
      </c>
    </row>
    <row r="245" spans="1:8" s="229" customFormat="1" ht="12.75" customHeight="1" x14ac:dyDescent="0.2">
      <c r="A245" s="267" t="s">
        <v>649</v>
      </c>
      <c r="B245" s="249">
        <v>234</v>
      </c>
      <c r="C245" s="249">
        <v>395</v>
      </c>
      <c r="D245" s="249">
        <v>31</v>
      </c>
      <c r="E245" s="184">
        <v>229</v>
      </c>
      <c r="F245" s="106" t="s">
        <v>1848</v>
      </c>
      <c r="G245" s="184">
        <v>364</v>
      </c>
      <c r="H245" s="106" t="s">
        <v>1848</v>
      </c>
    </row>
    <row r="246" spans="1:8" s="229" customFormat="1" ht="12.75" customHeight="1" x14ac:dyDescent="0.2">
      <c r="A246" s="267" t="s">
        <v>1452</v>
      </c>
      <c r="B246" s="268">
        <v>65</v>
      </c>
      <c r="C246" s="268">
        <v>65</v>
      </c>
      <c r="D246" s="268">
        <v>12</v>
      </c>
      <c r="E246" s="184">
        <v>64</v>
      </c>
      <c r="F246" s="184" t="s">
        <v>1848</v>
      </c>
      <c r="G246" s="184">
        <v>53</v>
      </c>
      <c r="H246" s="106" t="s">
        <v>1848</v>
      </c>
    </row>
    <row r="247" spans="1:8" s="229" customFormat="1" ht="12.75" customHeight="1" x14ac:dyDescent="0.2">
      <c r="A247" s="267" t="s">
        <v>1453</v>
      </c>
      <c r="B247" s="249">
        <v>6</v>
      </c>
      <c r="C247" s="249">
        <v>9</v>
      </c>
      <c r="D247" s="249">
        <v>286</v>
      </c>
      <c r="E247" s="184">
        <v>-248</v>
      </c>
      <c r="F247" s="106">
        <v>-97.6</v>
      </c>
      <c r="G247" s="184">
        <v>-277</v>
      </c>
      <c r="H247" s="106">
        <v>-96.9</v>
      </c>
    </row>
    <row r="248" spans="1:8" s="229" customFormat="1" ht="12.75" customHeight="1" x14ac:dyDescent="0.2">
      <c r="A248" s="267" t="s">
        <v>1439</v>
      </c>
      <c r="B248" s="249">
        <v>1</v>
      </c>
      <c r="C248" s="249">
        <v>6</v>
      </c>
      <c r="D248" s="249">
        <v>313</v>
      </c>
      <c r="E248" s="184">
        <v>-130</v>
      </c>
      <c r="F248" s="106">
        <v>-99.2</v>
      </c>
      <c r="G248" s="184">
        <v>-307</v>
      </c>
      <c r="H248" s="106">
        <v>-98.1</v>
      </c>
    </row>
    <row r="249" spans="1:8" s="229" customFormat="1" ht="12.75" customHeight="1" x14ac:dyDescent="0.2">
      <c r="A249" s="267" t="s">
        <v>916</v>
      </c>
      <c r="B249" s="249" t="s">
        <v>1488</v>
      </c>
      <c r="C249" s="249">
        <v>2</v>
      </c>
      <c r="D249" s="249" t="s">
        <v>1488</v>
      </c>
      <c r="E249" s="103" t="s">
        <v>1488</v>
      </c>
      <c r="F249" s="103" t="s">
        <v>1488</v>
      </c>
      <c r="G249" s="103">
        <v>2</v>
      </c>
      <c r="H249" s="103" t="s">
        <v>1848</v>
      </c>
    </row>
    <row r="250" spans="1:8" s="229" customFormat="1" ht="12.75" customHeight="1" x14ac:dyDescent="0.2">
      <c r="A250" s="267" t="s">
        <v>368</v>
      </c>
      <c r="B250" s="249">
        <v>9</v>
      </c>
      <c r="C250" s="249">
        <v>106</v>
      </c>
      <c r="D250" s="249">
        <v>392</v>
      </c>
      <c r="E250" s="184">
        <v>-12</v>
      </c>
      <c r="F250" s="106">
        <v>-57.1</v>
      </c>
      <c r="G250" s="184">
        <v>-286</v>
      </c>
      <c r="H250" s="106">
        <v>-73</v>
      </c>
    </row>
    <row r="251" spans="1:8" ht="12.75" customHeight="1" x14ac:dyDescent="0.2">
      <c r="A251" s="267" t="s">
        <v>1534</v>
      </c>
      <c r="B251" s="249">
        <v>7</v>
      </c>
      <c r="C251" s="249">
        <v>75</v>
      </c>
      <c r="D251" s="249">
        <v>39</v>
      </c>
      <c r="E251" s="184">
        <v>6</v>
      </c>
      <c r="F251" s="106" t="s">
        <v>1488</v>
      </c>
      <c r="G251" s="184">
        <v>36</v>
      </c>
      <c r="H251" s="106">
        <v>92.3</v>
      </c>
    </row>
    <row r="252" spans="1:8" ht="12.75" customHeight="1" x14ac:dyDescent="0.2">
      <c r="A252" s="267" t="s">
        <v>1535</v>
      </c>
      <c r="B252" s="249" t="s">
        <v>1488</v>
      </c>
      <c r="C252" s="249" t="s">
        <v>1488</v>
      </c>
      <c r="D252" s="249" t="s">
        <v>1488</v>
      </c>
      <c r="E252" s="184" t="s">
        <v>1488</v>
      </c>
      <c r="F252" s="184" t="s">
        <v>1488</v>
      </c>
      <c r="G252" s="184" t="s">
        <v>1488</v>
      </c>
      <c r="H252" s="184" t="s">
        <v>1488</v>
      </c>
    </row>
    <row r="253" spans="1:8" ht="12.75" customHeight="1" x14ac:dyDescent="0.2">
      <c r="A253" s="56" t="s">
        <v>1536</v>
      </c>
      <c r="B253" s="57">
        <v>334224</v>
      </c>
      <c r="C253" s="57">
        <v>1393984</v>
      </c>
      <c r="D253" s="57">
        <v>591450</v>
      </c>
      <c r="E253" s="34">
        <v>118347</v>
      </c>
      <c r="F253" s="105">
        <v>54.8</v>
      </c>
      <c r="G253" s="104">
        <v>802534</v>
      </c>
      <c r="H253" s="105">
        <v>135.69999999999999</v>
      </c>
    </row>
    <row r="254" spans="1:8" ht="12.75" customHeight="1" x14ac:dyDescent="0.2">
      <c r="A254" s="267" t="s">
        <v>1454</v>
      </c>
      <c r="B254" s="249">
        <v>333944</v>
      </c>
      <c r="C254" s="249">
        <v>1388256</v>
      </c>
      <c r="D254" s="249">
        <v>585034</v>
      </c>
      <c r="E254" s="257">
        <v>119015</v>
      </c>
      <c r="F254" s="106">
        <v>55.4</v>
      </c>
      <c r="G254" s="184">
        <v>803222</v>
      </c>
      <c r="H254" s="106" t="s">
        <v>1848</v>
      </c>
    </row>
    <row r="255" spans="1:8" ht="12.75" customHeight="1" x14ac:dyDescent="0.2">
      <c r="A255" s="267" t="s">
        <v>170</v>
      </c>
      <c r="B255" s="249">
        <v>250</v>
      </c>
      <c r="C255" s="249">
        <v>5285</v>
      </c>
      <c r="D255" s="249" t="s">
        <v>1488</v>
      </c>
      <c r="E255" s="184">
        <v>250</v>
      </c>
      <c r="F255" s="106" t="s">
        <v>1848</v>
      </c>
      <c r="G255" s="184">
        <v>5285</v>
      </c>
      <c r="H255" s="106" t="s">
        <v>1848</v>
      </c>
    </row>
    <row r="256" spans="1:8" customFormat="1" ht="12.75" x14ac:dyDescent="0.2">
      <c r="A256" s="267" t="s">
        <v>1785</v>
      </c>
      <c r="B256" s="249">
        <v>30</v>
      </c>
      <c r="C256" s="249">
        <v>443</v>
      </c>
      <c r="D256" s="249">
        <v>6416</v>
      </c>
      <c r="E256" s="257">
        <v>-918</v>
      </c>
      <c r="F256" s="106">
        <v>-96.8</v>
      </c>
      <c r="G256" s="184">
        <v>-5973</v>
      </c>
      <c r="H256" s="106">
        <v>-93.1</v>
      </c>
    </row>
    <row r="257" spans="1:8" ht="12.75" customHeight="1" x14ac:dyDescent="0.2">
      <c r="A257" s="62" t="s">
        <v>1455</v>
      </c>
      <c r="B257" s="57">
        <v>92081821</v>
      </c>
      <c r="C257" s="57">
        <v>464911777</v>
      </c>
      <c r="D257" s="57">
        <v>452910167</v>
      </c>
      <c r="E257" s="34">
        <v>3860133</v>
      </c>
      <c r="F257" s="105">
        <v>4.4000000000000004</v>
      </c>
      <c r="G257" s="104">
        <v>12001610</v>
      </c>
      <c r="H257" s="105">
        <v>2.6</v>
      </c>
    </row>
    <row r="258" spans="1:8" ht="12.75" x14ac:dyDescent="0.2">
      <c r="A258" s="102" t="s">
        <v>705</v>
      </c>
      <c r="B258" s="57"/>
      <c r="C258" s="57"/>
      <c r="D258" s="57"/>
      <c r="E258" s="57"/>
      <c r="F258" s="57"/>
      <c r="G258" s="57"/>
      <c r="H258" s="105"/>
    </row>
    <row r="259" spans="1:8" ht="25.5" customHeight="1" x14ac:dyDescent="0.2">
      <c r="A259" s="495" t="s">
        <v>363</v>
      </c>
      <c r="B259" s="495"/>
      <c r="C259" s="495"/>
      <c r="D259" s="495"/>
      <c r="E259" s="495"/>
      <c r="F259" s="495"/>
      <c r="G259" s="495"/>
      <c r="H259" s="495"/>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5/2014&amp;R&amp;"MetaNormalLF-Roman,Standard"&amp;8&amp;P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5.75" x14ac:dyDescent="0.25"/>
  <cols>
    <col min="1" max="1" width="40.7109375" style="63" customWidth="1"/>
    <col min="2" max="5" width="13.42578125" style="188" customWidth="1"/>
    <col min="6" max="6" width="10.28515625" style="188" customWidth="1"/>
    <col min="7" max="7" width="13.42578125" style="188" bestFit="1" customWidth="1"/>
    <col min="8" max="8" width="10.28515625" style="188" customWidth="1"/>
    <col min="9" max="9" width="11.85546875" style="188" bestFit="1" customWidth="1"/>
    <col min="10" max="16384" width="11.42578125" style="188"/>
  </cols>
  <sheetData>
    <row r="1" spans="1:9" s="28" customFormat="1" ht="20.100000000000001" customHeight="1" x14ac:dyDescent="0.35">
      <c r="A1" s="481" t="s">
        <v>103</v>
      </c>
      <c r="B1" s="481"/>
      <c r="C1" s="481"/>
      <c r="D1" s="481"/>
      <c r="E1" s="481"/>
      <c r="F1" s="481"/>
      <c r="G1" s="481"/>
      <c r="H1" s="481"/>
    </row>
    <row r="2" spans="1:9" s="28" customFormat="1" ht="20.100000000000001" customHeight="1" x14ac:dyDescent="0.35">
      <c r="A2" s="517" t="s">
        <v>660</v>
      </c>
      <c r="B2" s="517"/>
      <c r="C2" s="517"/>
      <c r="D2" s="517"/>
      <c r="E2" s="517"/>
      <c r="F2" s="517"/>
      <c r="G2" s="517"/>
      <c r="H2" s="517"/>
    </row>
    <row r="3" spans="1:9" ht="20.100000000000001" customHeight="1" x14ac:dyDescent="0.2">
      <c r="A3" s="518"/>
      <c r="B3" s="518"/>
      <c r="C3" s="518"/>
      <c r="D3" s="518"/>
      <c r="E3" s="518"/>
      <c r="F3" s="518"/>
      <c r="G3" s="518"/>
      <c r="H3" s="518"/>
    </row>
    <row r="4" spans="1:9" s="229" customFormat="1" ht="12.75" customHeight="1" x14ac:dyDescent="0.2">
      <c r="A4" s="519" t="s">
        <v>490</v>
      </c>
      <c r="B4" s="522">
        <v>2014</v>
      </c>
      <c r="C4" s="523"/>
      <c r="D4" s="141">
        <v>2013</v>
      </c>
      <c r="E4" s="493" t="s">
        <v>163</v>
      </c>
      <c r="F4" s="493"/>
      <c r="G4" s="492" t="s">
        <v>163</v>
      </c>
      <c r="H4" s="493"/>
    </row>
    <row r="5" spans="1:9" s="229" customFormat="1" ht="27" customHeight="1" x14ac:dyDescent="0.2">
      <c r="A5" s="526"/>
      <c r="B5" s="141" t="s">
        <v>1389</v>
      </c>
      <c r="C5" s="522" t="s">
        <v>1840</v>
      </c>
      <c r="D5" s="524"/>
      <c r="E5" s="525" t="s">
        <v>1841</v>
      </c>
      <c r="F5" s="524"/>
      <c r="G5" s="525" t="s">
        <v>1842</v>
      </c>
      <c r="H5" s="523"/>
    </row>
    <row r="6" spans="1:9" s="229" customFormat="1" ht="12.75" customHeight="1" x14ac:dyDescent="0.2">
      <c r="A6" s="526"/>
      <c r="B6" s="492" t="s">
        <v>641</v>
      </c>
      <c r="C6" s="493"/>
      <c r="D6" s="494"/>
      <c r="E6" s="254" t="s">
        <v>637</v>
      </c>
      <c r="F6" s="231" t="s">
        <v>647</v>
      </c>
      <c r="G6" s="254" t="s">
        <v>637</v>
      </c>
      <c r="H6" s="231" t="s">
        <v>647</v>
      </c>
    </row>
    <row r="7" spans="1:9" s="229" customFormat="1" ht="14.25" customHeight="1" x14ac:dyDescent="0.2">
      <c r="A7" s="271"/>
      <c r="B7" s="263"/>
      <c r="C7" s="263"/>
      <c r="D7" s="263"/>
      <c r="E7" s="263"/>
      <c r="F7" s="263"/>
      <c r="G7" s="263"/>
      <c r="H7" s="106"/>
    </row>
    <row r="8" spans="1:9" s="58" customFormat="1" ht="12.75" customHeight="1" x14ac:dyDescent="0.2">
      <c r="A8" s="56" t="s">
        <v>164</v>
      </c>
      <c r="B8" s="57">
        <v>53391694</v>
      </c>
      <c r="C8" s="57">
        <v>274503818</v>
      </c>
      <c r="D8" s="57">
        <v>262704968</v>
      </c>
      <c r="E8" s="34">
        <v>54698</v>
      </c>
      <c r="F8" s="105">
        <v>0.1</v>
      </c>
      <c r="G8" s="104">
        <v>11798850</v>
      </c>
      <c r="H8" s="105">
        <v>4.5</v>
      </c>
      <c r="I8" s="59"/>
    </row>
    <row r="9" spans="1:9" s="229" customFormat="1" ht="12.75" customHeight="1" x14ac:dyDescent="0.2">
      <c r="A9" s="264" t="s">
        <v>823</v>
      </c>
      <c r="B9" s="249">
        <v>3249333</v>
      </c>
      <c r="C9" s="249">
        <v>16560167</v>
      </c>
      <c r="D9" s="249">
        <v>16059068</v>
      </c>
      <c r="E9" s="257">
        <v>883</v>
      </c>
      <c r="F9" s="106">
        <v>0</v>
      </c>
      <c r="G9" s="257">
        <v>501099</v>
      </c>
      <c r="H9" s="106">
        <v>3.1</v>
      </c>
      <c r="I9" s="59"/>
    </row>
    <row r="10" spans="1:9" s="229" customFormat="1" ht="12.75" customHeight="1" x14ac:dyDescent="0.2">
      <c r="A10" s="264" t="s">
        <v>824</v>
      </c>
      <c r="B10" s="249">
        <v>180803</v>
      </c>
      <c r="C10" s="249">
        <v>1011691</v>
      </c>
      <c r="D10" s="249">
        <v>1118300</v>
      </c>
      <c r="E10" s="257">
        <v>-8047</v>
      </c>
      <c r="F10" s="106">
        <v>-4.3</v>
      </c>
      <c r="G10" s="184">
        <v>-106609</v>
      </c>
      <c r="H10" s="106">
        <v>-9.5</v>
      </c>
      <c r="I10" s="59"/>
    </row>
    <row r="11" spans="1:9" s="229" customFormat="1" ht="12.75" customHeight="1" x14ac:dyDescent="0.2">
      <c r="A11" s="264" t="s">
        <v>825</v>
      </c>
      <c r="B11" s="249">
        <v>932766</v>
      </c>
      <c r="C11" s="249">
        <v>4985841</v>
      </c>
      <c r="D11" s="249">
        <v>4546930</v>
      </c>
      <c r="E11" s="257">
        <v>-45586</v>
      </c>
      <c r="F11" s="106">
        <v>-4.7</v>
      </c>
      <c r="G11" s="184">
        <v>438911</v>
      </c>
      <c r="H11" s="106">
        <v>9.6999999999999993</v>
      </c>
      <c r="I11" s="59"/>
    </row>
    <row r="12" spans="1:9" s="229" customFormat="1" ht="12.75" customHeight="1" x14ac:dyDescent="0.2">
      <c r="A12" s="264" t="s">
        <v>826</v>
      </c>
      <c r="B12" s="249">
        <v>42473</v>
      </c>
      <c r="C12" s="249">
        <v>210047</v>
      </c>
      <c r="D12" s="249">
        <v>192403</v>
      </c>
      <c r="E12" s="257">
        <v>-492</v>
      </c>
      <c r="F12" s="106">
        <v>-1.1000000000000001</v>
      </c>
      <c r="G12" s="184">
        <v>17644</v>
      </c>
      <c r="H12" s="106">
        <v>9.1999999999999993</v>
      </c>
      <c r="I12" s="59"/>
    </row>
    <row r="13" spans="1:9" s="229" customFormat="1" ht="12.75" customHeight="1" x14ac:dyDescent="0.2">
      <c r="A13" s="264" t="s">
        <v>827</v>
      </c>
      <c r="B13" s="249">
        <v>618346</v>
      </c>
      <c r="C13" s="249">
        <v>2864810</v>
      </c>
      <c r="D13" s="249">
        <v>2448542</v>
      </c>
      <c r="E13" s="257">
        <v>113790</v>
      </c>
      <c r="F13" s="106">
        <v>22.6</v>
      </c>
      <c r="G13" s="184">
        <v>416268</v>
      </c>
      <c r="H13" s="106">
        <v>17</v>
      </c>
      <c r="I13" s="59"/>
    </row>
    <row r="14" spans="1:9" s="229" customFormat="1" ht="12.75" customHeight="1" x14ac:dyDescent="0.2">
      <c r="A14" s="264" t="s">
        <v>828</v>
      </c>
      <c r="B14" s="249">
        <v>4733476</v>
      </c>
      <c r="C14" s="249">
        <v>28719289</v>
      </c>
      <c r="D14" s="249">
        <v>27024260</v>
      </c>
      <c r="E14" s="257">
        <v>-752129</v>
      </c>
      <c r="F14" s="106">
        <v>-13.7</v>
      </c>
      <c r="G14" s="184">
        <v>1695029</v>
      </c>
      <c r="H14" s="106">
        <v>6.3</v>
      </c>
      <c r="I14" s="59"/>
    </row>
    <row r="15" spans="1:9" s="229" customFormat="1" ht="12.75" customHeight="1" x14ac:dyDescent="0.2">
      <c r="A15" s="264" t="s">
        <v>829</v>
      </c>
      <c r="B15" s="249">
        <v>147117</v>
      </c>
      <c r="C15" s="249">
        <v>702472</v>
      </c>
      <c r="D15" s="249">
        <v>749616</v>
      </c>
      <c r="E15" s="257">
        <v>-14942</v>
      </c>
      <c r="F15" s="106">
        <v>-9.1999999999999993</v>
      </c>
      <c r="G15" s="184">
        <v>-47144</v>
      </c>
      <c r="H15" s="106">
        <v>-6.3</v>
      </c>
      <c r="I15" s="59"/>
    </row>
    <row r="16" spans="1:9" s="229" customFormat="1" ht="12.75" customHeight="1" x14ac:dyDescent="0.2">
      <c r="A16" s="264" t="s">
        <v>900</v>
      </c>
      <c r="B16" s="249">
        <v>782312</v>
      </c>
      <c r="C16" s="249">
        <v>3825732</v>
      </c>
      <c r="D16" s="249">
        <v>3859267</v>
      </c>
      <c r="E16" s="257">
        <v>-144113</v>
      </c>
      <c r="F16" s="106">
        <v>-15.6</v>
      </c>
      <c r="G16" s="184">
        <v>-33535</v>
      </c>
      <c r="H16" s="106">
        <v>-0.9</v>
      </c>
      <c r="I16" s="59"/>
    </row>
    <row r="17" spans="1:9" s="229" customFormat="1" ht="12.75" customHeight="1" x14ac:dyDescent="0.2">
      <c r="A17" s="264" t="s">
        <v>901</v>
      </c>
      <c r="B17" s="249">
        <v>4035681</v>
      </c>
      <c r="C17" s="249">
        <v>20443916</v>
      </c>
      <c r="D17" s="249">
        <v>19735866</v>
      </c>
      <c r="E17" s="257">
        <v>-63041</v>
      </c>
      <c r="F17" s="106">
        <v>-1.5</v>
      </c>
      <c r="G17" s="184">
        <v>708050</v>
      </c>
      <c r="H17" s="106">
        <v>3.6</v>
      </c>
      <c r="I17" s="59"/>
    </row>
    <row r="18" spans="1:9" s="229" customFormat="1" ht="12.75" customHeight="1" x14ac:dyDescent="0.2">
      <c r="A18" s="264" t="s">
        <v>73</v>
      </c>
      <c r="B18" s="249">
        <v>70977</v>
      </c>
      <c r="C18" s="249">
        <v>364647</v>
      </c>
      <c r="D18" s="249">
        <v>383443</v>
      </c>
      <c r="E18" s="257">
        <v>-7486</v>
      </c>
      <c r="F18" s="106">
        <v>-9.5</v>
      </c>
      <c r="G18" s="184">
        <v>-18796</v>
      </c>
      <c r="H18" s="106">
        <v>-4.9000000000000004</v>
      </c>
      <c r="I18" s="59"/>
    </row>
    <row r="19" spans="1:9" s="229" customFormat="1" ht="12.75" customHeight="1" x14ac:dyDescent="0.2">
      <c r="A19" s="264" t="s">
        <v>270</v>
      </c>
      <c r="B19" s="249">
        <v>49284</v>
      </c>
      <c r="C19" s="249">
        <v>251018</v>
      </c>
      <c r="D19" s="249">
        <v>270199</v>
      </c>
      <c r="E19" s="257">
        <v>-9564</v>
      </c>
      <c r="F19" s="106">
        <v>-16.3</v>
      </c>
      <c r="G19" s="184">
        <v>-19181</v>
      </c>
      <c r="H19" s="106">
        <v>-7.1</v>
      </c>
      <c r="I19" s="59"/>
    </row>
    <row r="20" spans="1:9" s="229" customFormat="1" ht="12.75" customHeight="1" x14ac:dyDescent="0.2">
      <c r="A20" s="264" t="s">
        <v>271</v>
      </c>
      <c r="B20" s="249">
        <v>119063</v>
      </c>
      <c r="C20" s="249">
        <v>636186</v>
      </c>
      <c r="D20" s="249">
        <v>767851</v>
      </c>
      <c r="E20" s="257">
        <v>-12578</v>
      </c>
      <c r="F20" s="106">
        <v>-9.6</v>
      </c>
      <c r="G20" s="184">
        <v>-131665</v>
      </c>
      <c r="H20" s="106">
        <v>-17.100000000000001</v>
      </c>
      <c r="I20" s="59"/>
    </row>
    <row r="21" spans="1:9" s="229" customFormat="1" ht="12.75" customHeight="1" x14ac:dyDescent="0.2">
      <c r="A21" s="264" t="s">
        <v>272</v>
      </c>
      <c r="B21" s="249">
        <v>277312</v>
      </c>
      <c r="C21" s="249">
        <v>1305602</v>
      </c>
      <c r="D21" s="249">
        <v>1192405</v>
      </c>
      <c r="E21" s="257">
        <v>31837</v>
      </c>
      <c r="F21" s="106">
        <v>13</v>
      </c>
      <c r="G21" s="184">
        <v>113197</v>
      </c>
      <c r="H21" s="106">
        <v>9.5</v>
      </c>
      <c r="I21" s="59"/>
    </row>
    <row r="22" spans="1:9" s="229" customFormat="1" ht="12.75" customHeight="1" x14ac:dyDescent="0.2">
      <c r="A22" s="264" t="s">
        <v>273</v>
      </c>
      <c r="B22" s="249">
        <v>32271</v>
      </c>
      <c r="C22" s="249">
        <v>146992</v>
      </c>
      <c r="D22" s="249">
        <v>155647</v>
      </c>
      <c r="E22" s="257">
        <v>-230</v>
      </c>
      <c r="F22" s="106">
        <v>-0.7</v>
      </c>
      <c r="G22" s="184">
        <v>-8655</v>
      </c>
      <c r="H22" s="106">
        <v>-5.6</v>
      </c>
      <c r="I22" s="59"/>
    </row>
    <row r="23" spans="1:9" s="229" customFormat="1" ht="12.75" customHeight="1" x14ac:dyDescent="0.2">
      <c r="A23" s="264" t="s">
        <v>274</v>
      </c>
      <c r="B23" s="249">
        <v>7467922</v>
      </c>
      <c r="C23" s="249">
        <v>37426280</v>
      </c>
      <c r="D23" s="249">
        <v>37128565</v>
      </c>
      <c r="E23" s="257">
        <v>-244888</v>
      </c>
      <c r="F23" s="106">
        <v>-3.2</v>
      </c>
      <c r="G23" s="184">
        <v>297715</v>
      </c>
      <c r="H23" s="106">
        <v>0.8</v>
      </c>
      <c r="I23" s="59"/>
    </row>
    <row r="24" spans="1:9" s="229" customFormat="1" ht="12.75" customHeight="1" x14ac:dyDescent="0.2">
      <c r="A24" s="264" t="s">
        <v>341</v>
      </c>
      <c r="B24" s="249">
        <v>3091746</v>
      </c>
      <c r="C24" s="249">
        <v>15242815</v>
      </c>
      <c r="D24" s="249">
        <v>15179481</v>
      </c>
      <c r="E24" s="257">
        <v>134918</v>
      </c>
      <c r="F24" s="106">
        <v>4.5999999999999996</v>
      </c>
      <c r="G24" s="184">
        <v>63334</v>
      </c>
      <c r="H24" s="106">
        <v>0.4</v>
      </c>
      <c r="I24" s="59"/>
    </row>
    <row r="25" spans="1:9" s="229" customFormat="1" ht="12.75" customHeight="1" x14ac:dyDescent="0.2">
      <c r="A25" s="264" t="s">
        <v>342</v>
      </c>
      <c r="B25" s="249">
        <v>3172288</v>
      </c>
      <c r="C25" s="249">
        <v>16089583</v>
      </c>
      <c r="D25" s="249">
        <v>14333111</v>
      </c>
      <c r="E25" s="257">
        <v>271961</v>
      </c>
      <c r="F25" s="106">
        <v>9.4</v>
      </c>
      <c r="G25" s="184">
        <v>1756472</v>
      </c>
      <c r="H25" s="106">
        <v>12.3</v>
      </c>
      <c r="I25" s="59"/>
    </row>
    <row r="26" spans="1:9" s="229" customFormat="1" ht="12.75" customHeight="1" x14ac:dyDescent="0.2">
      <c r="A26" s="264" t="s">
        <v>613</v>
      </c>
      <c r="B26" s="249">
        <v>444310</v>
      </c>
      <c r="C26" s="249">
        <v>2192269</v>
      </c>
      <c r="D26" s="249">
        <v>2084650</v>
      </c>
      <c r="E26" s="257">
        <v>21054</v>
      </c>
      <c r="F26" s="106">
        <v>5</v>
      </c>
      <c r="G26" s="184">
        <v>107619</v>
      </c>
      <c r="H26" s="106">
        <v>5.2</v>
      </c>
      <c r="I26" s="59"/>
    </row>
    <row r="27" spans="1:9" s="229" customFormat="1" ht="12.75" customHeight="1" x14ac:dyDescent="0.2">
      <c r="A27" s="264" t="s">
        <v>603</v>
      </c>
      <c r="B27" s="249">
        <v>860304</v>
      </c>
      <c r="C27" s="249">
        <v>4201020</v>
      </c>
      <c r="D27" s="249">
        <v>3755361</v>
      </c>
      <c r="E27" s="257">
        <v>156451</v>
      </c>
      <c r="F27" s="106">
        <v>22.2</v>
      </c>
      <c r="G27" s="184">
        <v>445659</v>
      </c>
      <c r="H27" s="106">
        <v>11.9</v>
      </c>
      <c r="I27" s="59"/>
    </row>
    <row r="28" spans="1:9" s="229" customFormat="1" ht="12.75" customHeight="1" x14ac:dyDescent="0.2">
      <c r="A28" s="264" t="s">
        <v>604</v>
      </c>
      <c r="B28" s="249">
        <v>1096598</v>
      </c>
      <c r="C28" s="249">
        <v>5891401</v>
      </c>
      <c r="D28" s="249">
        <v>5923816</v>
      </c>
      <c r="E28" s="257">
        <v>-184700</v>
      </c>
      <c r="F28" s="106">
        <v>-14.4</v>
      </c>
      <c r="G28" s="184">
        <v>-32415</v>
      </c>
      <c r="H28" s="106">
        <v>-0.5</v>
      </c>
      <c r="I28" s="59"/>
    </row>
    <row r="29" spans="1:9" s="229" customFormat="1" ht="12.75" customHeight="1" x14ac:dyDescent="0.2">
      <c r="A29" s="264" t="s">
        <v>605</v>
      </c>
      <c r="B29" s="249">
        <v>1118147</v>
      </c>
      <c r="C29" s="249">
        <v>5439418</v>
      </c>
      <c r="D29" s="249">
        <v>4971744</v>
      </c>
      <c r="E29" s="257">
        <v>51270</v>
      </c>
      <c r="F29" s="106">
        <v>4.8</v>
      </c>
      <c r="G29" s="184">
        <v>467674</v>
      </c>
      <c r="H29" s="106">
        <v>9.4</v>
      </c>
      <c r="I29" s="59"/>
    </row>
    <row r="30" spans="1:9" s="229" customFormat="1" ht="12.75" customHeight="1" x14ac:dyDescent="0.2">
      <c r="A30" s="264" t="s">
        <v>606</v>
      </c>
      <c r="B30" s="249">
        <v>404593</v>
      </c>
      <c r="C30" s="249">
        <v>2042706</v>
      </c>
      <c r="D30" s="249">
        <v>1914760</v>
      </c>
      <c r="E30" s="257">
        <v>42539</v>
      </c>
      <c r="F30" s="106">
        <v>11.7</v>
      </c>
      <c r="G30" s="184">
        <v>127946</v>
      </c>
      <c r="H30" s="106">
        <v>6.7</v>
      </c>
      <c r="I30" s="59"/>
    </row>
    <row r="31" spans="1:9" s="229" customFormat="1" ht="12.75" customHeight="1" x14ac:dyDescent="0.2">
      <c r="A31" s="264" t="s">
        <v>607</v>
      </c>
      <c r="B31" s="249">
        <v>2127775</v>
      </c>
      <c r="C31" s="249">
        <v>10453692</v>
      </c>
      <c r="D31" s="249">
        <v>10281998</v>
      </c>
      <c r="E31" s="257">
        <v>28813</v>
      </c>
      <c r="F31" s="106">
        <v>1.4</v>
      </c>
      <c r="G31" s="184">
        <v>171694</v>
      </c>
      <c r="H31" s="106">
        <v>1.7</v>
      </c>
      <c r="I31" s="59"/>
    </row>
    <row r="32" spans="1:9" s="229" customFormat="1" ht="12.75" customHeight="1" x14ac:dyDescent="0.2">
      <c r="A32" s="264" t="s">
        <v>608</v>
      </c>
      <c r="B32" s="249">
        <v>2996129</v>
      </c>
      <c r="C32" s="249">
        <v>14835199</v>
      </c>
      <c r="D32" s="249">
        <v>13365858</v>
      </c>
      <c r="E32" s="257">
        <v>305498</v>
      </c>
      <c r="F32" s="106">
        <v>11.4</v>
      </c>
      <c r="G32" s="184">
        <v>1469341</v>
      </c>
      <c r="H32" s="106">
        <v>11</v>
      </c>
      <c r="I32" s="59"/>
    </row>
    <row r="33" spans="1:9" s="229" customFormat="1" ht="12.75" customHeight="1" x14ac:dyDescent="0.2">
      <c r="A33" s="264" t="s">
        <v>1398</v>
      </c>
      <c r="B33" s="249">
        <v>1854148</v>
      </c>
      <c r="C33" s="249">
        <v>9209355</v>
      </c>
      <c r="D33" s="249">
        <v>7869345</v>
      </c>
      <c r="E33" s="257">
        <v>267558</v>
      </c>
      <c r="F33" s="106">
        <v>16.899999999999999</v>
      </c>
      <c r="G33" s="184">
        <v>1340010</v>
      </c>
      <c r="H33" s="106">
        <v>17</v>
      </c>
      <c r="I33" s="59"/>
    </row>
    <row r="34" spans="1:9" s="229" customFormat="1" ht="12.75" customHeight="1" x14ac:dyDescent="0.2">
      <c r="A34" s="264" t="s">
        <v>930</v>
      </c>
      <c r="B34" s="249">
        <v>3525066</v>
      </c>
      <c r="C34" s="249">
        <v>18006354</v>
      </c>
      <c r="D34" s="249">
        <v>18193305</v>
      </c>
      <c r="E34" s="257">
        <v>-23357</v>
      </c>
      <c r="F34" s="106">
        <v>-0.7</v>
      </c>
      <c r="G34" s="184">
        <v>-186951</v>
      </c>
      <c r="H34" s="106">
        <v>-1</v>
      </c>
      <c r="I34" s="59"/>
    </row>
    <row r="35" spans="1:9" s="229" customFormat="1" ht="12.75" customHeight="1" x14ac:dyDescent="0.2">
      <c r="A35" s="264" t="s">
        <v>1080</v>
      </c>
      <c r="B35" s="249">
        <v>8951</v>
      </c>
      <c r="C35" s="249">
        <v>37997</v>
      </c>
      <c r="D35" s="249">
        <v>49226</v>
      </c>
      <c r="E35" s="257">
        <v>-5611</v>
      </c>
      <c r="F35" s="106">
        <v>-38.5</v>
      </c>
      <c r="G35" s="184">
        <v>-11229</v>
      </c>
      <c r="H35" s="106">
        <v>-22.8</v>
      </c>
      <c r="I35" s="59"/>
    </row>
    <row r="36" spans="1:9" s="229" customFormat="1" ht="12.75" customHeight="1" x14ac:dyDescent="0.2">
      <c r="A36" s="264" t="s">
        <v>1081</v>
      </c>
      <c r="B36" s="249">
        <v>3417</v>
      </c>
      <c r="C36" s="249">
        <v>24957</v>
      </c>
      <c r="D36" s="249">
        <v>29513</v>
      </c>
      <c r="E36" s="257">
        <v>-678</v>
      </c>
      <c r="F36" s="106">
        <v>-16.600000000000001</v>
      </c>
      <c r="G36" s="184">
        <v>-4556</v>
      </c>
      <c r="H36" s="106">
        <v>-15.4</v>
      </c>
      <c r="I36" s="59"/>
    </row>
    <row r="37" spans="1:9" s="229" customFormat="1" ht="12.75" customHeight="1" x14ac:dyDescent="0.2">
      <c r="A37" s="264" t="s">
        <v>1082</v>
      </c>
      <c r="B37" s="265">
        <v>33</v>
      </c>
      <c r="C37" s="265">
        <v>438</v>
      </c>
      <c r="D37" s="265">
        <v>507</v>
      </c>
      <c r="E37" s="257">
        <v>-188</v>
      </c>
      <c r="F37" s="106">
        <v>-85.1</v>
      </c>
      <c r="G37" s="184">
        <v>-69</v>
      </c>
      <c r="H37" s="106">
        <v>-13.6</v>
      </c>
      <c r="I37" s="59"/>
    </row>
    <row r="38" spans="1:9" s="229" customFormat="1" ht="12.75" customHeight="1" x14ac:dyDescent="0.2">
      <c r="A38" s="264" t="s">
        <v>1083</v>
      </c>
      <c r="B38" s="249">
        <v>38756</v>
      </c>
      <c r="C38" s="249">
        <v>202476</v>
      </c>
      <c r="D38" s="249">
        <v>204717</v>
      </c>
      <c r="E38" s="257">
        <v>3786</v>
      </c>
      <c r="F38" s="106">
        <v>10.8</v>
      </c>
      <c r="G38" s="184">
        <v>-2241</v>
      </c>
      <c r="H38" s="106">
        <v>-1.1000000000000001</v>
      </c>
      <c r="I38" s="59"/>
    </row>
    <row r="39" spans="1:9" s="229" customFormat="1" ht="12.75" customHeight="1" x14ac:dyDescent="0.2">
      <c r="A39" s="264" t="s">
        <v>1084</v>
      </c>
      <c r="B39" s="249">
        <v>39173</v>
      </c>
      <c r="C39" s="249">
        <v>225318</v>
      </c>
      <c r="D39" s="249">
        <v>215825</v>
      </c>
      <c r="E39" s="257">
        <v>-4509</v>
      </c>
      <c r="F39" s="106">
        <v>-10.3</v>
      </c>
      <c r="G39" s="184">
        <v>9493</v>
      </c>
      <c r="H39" s="106">
        <v>4.4000000000000004</v>
      </c>
      <c r="I39" s="59"/>
    </row>
    <row r="40" spans="1:9" s="229" customFormat="1" ht="12.75" customHeight="1" x14ac:dyDescent="0.2">
      <c r="A40" s="264" t="s">
        <v>69</v>
      </c>
      <c r="B40" s="249">
        <v>1978</v>
      </c>
      <c r="C40" s="249">
        <v>14036</v>
      </c>
      <c r="D40" s="249">
        <v>7375</v>
      </c>
      <c r="E40" s="257">
        <v>-1835</v>
      </c>
      <c r="F40" s="106">
        <v>-48.1</v>
      </c>
      <c r="G40" s="184">
        <v>6661</v>
      </c>
      <c r="H40" s="106">
        <v>90.3</v>
      </c>
      <c r="I40" s="59"/>
    </row>
    <row r="41" spans="1:9" s="229" customFormat="1" ht="12.75" customHeight="1" x14ac:dyDescent="0.2">
      <c r="A41" s="264" t="s">
        <v>70</v>
      </c>
      <c r="B41" s="249">
        <v>83</v>
      </c>
      <c r="C41" s="249">
        <v>240</v>
      </c>
      <c r="D41" s="249">
        <v>75</v>
      </c>
      <c r="E41" s="257">
        <v>48</v>
      </c>
      <c r="F41" s="106" t="s">
        <v>1848</v>
      </c>
      <c r="G41" s="184">
        <v>165</v>
      </c>
      <c r="H41" s="106" t="s">
        <v>1848</v>
      </c>
      <c r="I41" s="59"/>
    </row>
    <row r="42" spans="1:9" s="229" customFormat="1" ht="12.75" customHeight="1" x14ac:dyDescent="0.2">
      <c r="A42" s="264" t="s">
        <v>71</v>
      </c>
      <c r="B42" s="265">
        <v>44427</v>
      </c>
      <c r="C42" s="265">
        <v>219273</v>
      </c>
      <c r="D42" s="265">
        <v>265582</v>
      </c>
      <c r="E42" s="257">
        <v>-14911</v>
      </c>
      <c r="F42" s="106">
        <v>-25.1</v>
      </c>
      <c r="G42" s="184">
        <v>-46309</v>
      </c>
      <c r="H42" s="106">
        <v>-17.399999999999999</v>
      </c>
      <c r="I42" s="59"/>
    </row>
    <row r="43" spans="1:9" s="229" customFormat="1" ht="12.75" customHeight="1" x14ac:dyDescent="0.2">
      <c r="A43" s="264" t="s">
        <v>72</v>
      </c>
      <c r="B43" s="249">
        <v>670</v>
      </c>
      <c r="C43" s="249">
        <v>3834</v>
      </c>
      <c r="D43" s="249">
        <v>5997</v>
      </c>
      <c r="E43" s="257">
        <v>-49</v>
      </c>
      <c r="F43" s="106">
        <v>-6.8</v>
      </c>
      <c r="G43" s="184">
        <v>-2163</v>
      </c>
      <c r="H43" s="106">
        <v>-36.1</v>
      </c>
      <c r="I43" s="59"/>
    </row>
    <row r="44" spans="1:9" s="229" customFormat="1" ht="12.75" customHeight="1" x14ac:dyDescent="0.2">
      <c r="A44" s="264" t="s">
        <v>74</v>
      </c>
      <c r="B44" s="249">
        <v>38864</v>
      </c>
      <c r="C44" s="249">
        <v>190670</v>
      </c>
      <c r="D44" s="249">
        <v>171640</v>
      </c>
      <c r="E44" s="257">
        <v>4400</v>
      </c>
      <c r="F44" s="106">
        <v>12.8</v>
      </c>
      <c r="G44" s="184">
        <v>19030</v>
      </c>
      <c r="H44" s="106">
        <v>11.1</v>
      </c>
      <c r="I44" s="59"/>
    </row>
    <row r="45" spans="1:9" s="229" customFormat="1" ht="12.75" customHeight="1" x14ac:dyDescent="0.2">
      <c r="A45" s="264" t="s">
        <v>1038</v>
      </c>
      <c r="B45" s="249">
        <v>116437</v>
      </c>
      <c r="C45" s="249">
        <v>610832</v>
      </c>
      <c r="D45" s="249">
        <v>483543</v>
      </c>
      <c r="E45" s="257">
        <v>26278</v>
      </c>
      <c r="F45" s="106">
        <v>29.1</v>
      </c>
      <c r="G45" s="184">
        <v>127289</v>
      </c>
      <c r="H45" s="106">
        <v>26.3</v>
      </c>
      <c r="I45" s="59"/>
    </row>
    <row r="46" spans="1:9" s="229" customFormat="1" ht="12.75" customHeight="1" x14ac:dyDescent="0.2">
      <c r="A46" s="264" t="s">
        <v>1039</v>
      </c>
      <c r="B46" s="249">
        <v>8493</v>
      </c>
      <c r="C46" s="249">
        <v>53376</v>
      </c>
      <c r="D46" s="249">
        <v>47381</v>
      </c>
      <c r="E46" s="257">
        <v>-1013</v>
      </c>
      <c r="F46" s="106">
        <v>-10.7</v>
      </c>
      <c r="G46" s="184">
        <v>5995</v>
      </c>
      <c r="H46" s="106">
        <v>12.7</v>
      </c>
      <c r="I46" s="59"/>
    </row>
    <row r="47" spans="1:9" s="229" customFormat="1" ht="12.75" customHeight="1" x14ac:dyDescent="0.2">
      <c r="A47" s="264" t="s">
        <v>1040</v>
      </c>
      <c r="B47" s="249">
        <v>1611</v>
      </c>
      <c r="C47" s="249">
        <v>10322</v>
      </c>
      <c r="D47" s="249">
        <v>13999</v>
      </c>
      <c r="E47" s="257">
        <v>-798</v>
      </c>
      <c r="F47" s="106">
        <v>-33.1</v>
      </c>
      <c r="G47" s="184">
        <v>-3677</v>
      </c>
      <c r="H47" s="106">
        <v>-26.3</v>
      </c>
      <c r="I47" s="59"/>
    </row>
    <row r="48" spans="1:9" s="229" customFormat="1" ht="12.75" customHeight="1" x14ac:dyDescent="0.2">
      <c r="A48" s="264" t="s">
        <v>936</v>
      </c>
      <c r="B48" s="249">
        <v>1739917</v>
      </c>
      <c r="C48" s="249">
        <v>8744056</v>
      </c>
      <c r="D48" s="249">
        <v>9376007</v>
      </c>
      <c r="E48" s="257">
        <v>-111716</v>
      </c>
      <c r="F48" s="106">
        <v>-6</v>
      </c>
      <c r="G48" s="184">
        <v>-631951</v>
      </c>
      <c r="H48" s="106">
        <v>-6.7</v>
      </c>
      <c r="I48" s="59"/>
    </row>
    <row r="49" spans="1:9" s="229" customFormat="1" ht="12.75" customHeight="1" x14ac:dyDescent="0.2">
      <c r="A49" s="264" t="s">
        <v>937</v>
      </c>
      <c r="B49" s="249">
        <v>3241486</v>
      </c>
      <c r="C49" s="249">
        <v>17319835</v>
      </c>
      <c r="D49" s="249">
        <v>16494462</v>
      </c>
      <c r="E49" s="257">
        <v>97981</v>
      </c>
      <c r="F49" s="106">
        <v>3.1</v>
      </c>
      <c r="G49" s="184">
        <v>825373</v>
      </c>
      <c r="H49" s="106">
        <v>5</v>
      </c>
      <c r="I49" s="59"/>
    </row>
    <row r="50" spans="1:9" s="229" customFormat="1" ht="12.75" customHeight="1" x14ac:dyDescent="0.2">
      <c r="A50" s="264" t="s">
        <v>1605</v>
      </c>
      <c r="B50" s="249">
        <v>842</v>
      </c>
      <c r="C50" s="249">
        <v>3560</v>
      </c>
      <c r="D50" s="249">
        <v>3062</v>
      </c>
      <c r="E50" s="257">
        <v>312</v>
      </c>
      <c r="F50" s="106">
        <v>58.9</v>
      </c>
      <c r="G50" s="184">
        <v>498</v>
      </c>
      <c r="H50" s="106">
        <v>16.3</v>
      </c>
      <c r="I50" s="59"/>
    </row>
    <row r="51" spans="1:9" s="229" customFormat="1" ht="12.75" customHeight="1" x14ac:dyDescent="0.2">
      <c r="A51" s="264" t="s">
        <v>553</v>
      </c>
      <c r="B51" s="249">
        <v>3411356</v>
      </c>
      <c r="C51" s="249">
        <v>17150253</v>
      </c>
      <c r="D51" s="249">
        <v>15646951</v>
      </c>
      <c r="E51" s="257">
        <v>53946</v>
      </c>
      <c r="F51" s="106">
        <v>1.6</v>
      </c>
      <c r="G51" s="184">
        <v>1503302</v>
      </c>
      <c r="H51" s="106">
        <v>9.6</v>
      </c>
      <c r="I51" s="59"/>
    </row>
    <row r="52" spans="1:9" s="229" customFormat="1" ht="12.75" customHeight="1" x14ac:dyDescent="0.2">
      <c r="A52" s="264" t="s">
        <v>554</v>
      </c>
      <c r="B52" s="249">
        <v>100620</v>
      </c>
      <c r="C52" s="249">
        <v>521624</v>
      </c>
      <c r="D52" s="249">
        <v>466053</v>
      </c>
      <c r="E52" s="257">
        <v>4737</v>
      </c>
      <c r="F52" s="106">
        <v>4.9000000000000004</v>
      </c>
      <c r="G52" s="184">
        <v>55571</v>
      </c>
      <c r="H52" s="106">
        <v>11.9</v>
      </c>
      <c r="I52" s="59"/>
    </row>
    <row r="53" spans="1:9" s="58" customFormat="1" ht="12.75" customHeight="1" x14ac:dyDescent="0.2">
      <c r="A53" s="264" t="s">
        <v>1301</v>
      </c>
      <c r="B53" s="249">
        <v>1041529</v>
      </c>
      <c r="C53" s="249">
        <v>5455996</v>
      </c>
      <c r="D53" s="249">
        <v>5081250</v>
      </c>
      <c r="E53" s="257">
        <v>79457</v>
      </c>
      <c r="F53" s="106">
        <v>8.3000000000000007</v>
      </c>
      <c r="G53" s="184">
        <v>374746</v>
      </c>
      <c r="H53" s="106">
        <v>7.4</v>
      </c>
      <c r="I53" s="59"/>
    </row>
    <row r="54" spans="1:9" s="58" customFormat="1" ht="12.75" customHeight="1" x14ac:dyDescent="0.2">
      <c r="A54" s="264" t="s">
        <v>1302</v>
      </c>
      <c r="B54" s="249">
        <v>122306</v>
      </c>
      <c r="C54" s="249">
        <v>654206</v>
      </c>
      <c r="D54" s="249">
        <v>635131</v>
      </c>
      <c r="E54" s="257">
        <v>9293</v>
      </c>
      <c r="F54" s="106">
        <v>8.1999999999999993</v>
      </c>
      <c r="G54" s="184">
        <v>19075</v>
      </c>
      <c r="H54" s="106">
        <v>3</v>
      </c>
      <c r="I54" s="59"/>
    </row>
    <row r="55" spans="1:9" s="58" customFormat="1" ht="12.75" customHeight="1" x14ac:dyDescent="0.2">
      <c r="A55" s="264" t="s">
        <v>1303</v>
      </c>
      <c r="B55" s="265">
        <v>505</v>
      </c>
      <c r="C55" s="265">
        <v>2017</v>
      </c>
      <c r="D55" s="265">
        <v>881</v>
      </c>
      <c r="E55" s="257">
        <v>349</v>
      </c>
      <c r="F55" s="106" t="s">
        <v>1848</v>
      </c>
      <c r="G55" s="184">
        <v>1136</v>
      </c>
      <c r="H55" s="106" t="s">
        <v>1848</v>
      </c>
      <c r="I55" s="59"/>
    </row>
    <row r="56" spans="1:9" s="58" customFormat="1" ht="12.75" customHeight="1" x14ac:dyDescent="0.2">
      <c r="A56" s="56" t="s">
        <v>1415</v>
      </c>
      <c r="B56" s="57">
        <v>1561390</v>
      </c>
      <c r="C56" s="57">
        <v>8237213</v>
      </c>
      <c r="D56" s="57">
        <v>9940747</v>
      </c>
      <c r="E56" s="34">
        <v>-93807</v>
      </c>
      <c r="F56" s="105">
        <v>-5.7</v>
      </c>
      <c r="G56" s="104">
        <v>-1703534</v>
      </c>
      <c r="H56" s="105">
        <v>-17.100000000000001</v>
      </c>
      <c r="I56" s="59"/>
    </row>
    <row r="57" spans="1:9" s="229" customFormat="1" ht="12.75" customHeight="1" x14ac:dyDescent="0.2">
      <c r="A57" s="264" t="s">
        <v>885</v>
      </c>
      <c r="B57" s="249">
        <v>112387</v>
      </c>
      <c r="C57" s="249">
        <v>668101</v>
      </c>
      <c r="D57" s="249">
        <v>632512</v>
      </c>
      <c r="E57" s="257">
        <v>48224</v>
      </c>
      <c r="F57" s="106">
        <v>75.2</v>
      </c>
      <c r="G57" s="184">
        <v>35589</v>
      </c>
      <c r="H57" s="106">
        <v>5.6</v>
      </c>
      <c r="I57" s="59"/>
    </row>
    <row r="58" spans="1:9" s="229" customFormat="1" ht="12.75" customHeight="1" x14ac:dyDescent="0.2">
      <c r="A58" s="264" t="s">
        <v>886</v>
      </c>
      <c r="B58" s="249">
        <v>186257</v>
      </c>
      <c r="C58" s="249">
        <v>979373</v>
      </c>
      <c r="D58" s="249">
        <v>639823</v>
      </c>
      <c r="E58" s="257">
        <v>121294</v>
      </c>
      <c r="F58" s="106" t="s">
        <v>1848</v>
      </c>
      <c r="G58" s="184">
        <v>339550</v>
      </c>
      <c r="H58" s="106">
        <v>53.1</v>
      </c>
      <c r="I58" s="59"/>
    </row>
    <row r="59" spans="1:9" s="229" customFormat="1" ht="12.75" customHeight="1" x14ac:dyDescent="0.2">
      <c r="A59" s="264" t="s">
        <v>1304</v>
      </c>
      <c r="B59" s="249">
        <v>10203</v>
      </c>
      <c r="C59" s="249">
        <v>91833</v>
      </c>
      <c r="D59" s="249">
        <v>210713</v>
      </c>
      <c r="E59" s="257">
        <v>-72100</v>
      </c>
      <c r="F59" s="106">
        <v>-87.6</v>
      </c>
      <c r="G59" s="184">
        <v>-118880</v>
      </c>
      <c r="H59" s="106">
        <v>-56.4</v>
      </c>
      <c r="I59" s="59"/>
    </row>
    <row r="60" spans="1:9" s="229" customFormat="1" ht="12.75" customHeight="1" x14ac:dyDescent="0.2">
      <c r="A60" s="264" t="s">
        <v>1305</v>
      </c>
      <c r="B60" s="249">
        <v>853</v>
      </c>
      <c r="C60" s="249">
        <v>8463</v>
      </c>
      <c r="D60" s="249">
        <v>56426</v>
      </c>
      <c r="E60" s="257">
        <v>-353</v>
      </c>
      <c r="F60" s="106">
        <v>-29.3</v>
      </c>
      <c r="G60" s="184">
        <v>-47963</v>
      </c>
      <c r="H60" s="106">
        <v>-85</v>
      </c>
      <c r="I60" s="59"/>
    </row>
    <row r="61" spans="1:9" s="229" customFormat="1" ht="12.75" customHeight="1" x14ac:dyDescent="0.2">
      <c r="A61" s="264" t="s">
        <v>887</v>
      </c>
      <c r="B61" s="249">
        <v>15404</v>
      </c>
      <c r="C61" s="249">
        <v>58171</v>
      </c>
      <c r="D61" s="249">
        <v>71900</v>
      </c>
      <c r="E61" s="257">
        <v>3673</v>
      </c>
      <c r="F61" s="106">
        <v>31.3</v>
      </c>
      <c r="G61" s="184">
        <v>-13729</v>
      </c>
      <c r="H61" s="106">
        <v>-19.100000000000001</v>
      </c>
      <c r="I61" s="59"/>
    </row>
    <row r="62" spans="1:9" s="229" customFormat="1" ht="12.75" customHeight="1" x14ac:dyDescent="0.2">
      <c r="A62" s="264" t="s">
        <v>888</v>
      </c>
      <c r="B62" s="249">
        <v>3</v>
      </c>
      <c r="C62" s="249">
        <v>7174</v>
      </c>
      <c r="D62" s="249">
        <v>599</v>
      </c>
      <c r="E62" s="257">
        <v>-26</v>
      </c>
      <c r="F62" s="106">
        <v>-89.7</v>
      </c>
      <c r="G62" s="184">
        <v>6575</v>
      </c>
      <c r="H62" s="106" t="s">
        <v>1848</v>
      </c>
      <c r="I62" s="59"/>
    </row>
    <row r="63" spans="1:9" s="229" customFormat="1" ht="12.75" customHeight="1" x14ac:dyDescent="0.2">
      <c r="A63" s="264" t="s">
        <v>889</v>
      </c>
      <c r="B63" s="249">
        <v>85</v>
      </c>
      <c r="C63" s="249">
        <v>390</v>
      </c>
      <c r="D63" s="249">
        <v>285</v>
      </c>
      <c r="E63" s="257">
        <v>-55</v>
      </c>
      <c r="F63" s="106">
        <v>-39.299999999999997</v>
      </c>
      <c r="G63" s="184">
        <v>105</v>
      </c>
      <c r="H63" s="106">
        <v>36.799999999999997</v>
      </c>
      <c r="I63" s="59"/>
    </row>
    <row r="64" spans="1:9" s="229" customFormat="1" ht="12.75" customHeight="1" x14ac:dyDescent="0.2">
      <c r="A64" s="264" t="s">
        <v>1577</v>
      </c>
      <c r="B64" s="249" t="s">
        <v>1488</v>
      </c>
      <c r="C64" s="249" t="s">
        <v>1488</v>
      </c>
      <c r="D64" s="249" t="s">
        <v>1488</v>
      </c>
      <c r="E64" s="235" t="s">
        <v>1488</v>
      </c>
      <c r="F64" s="235" t="s">
        <v>1488</v>
      </c>
      <c r="G64" s="235" t="s">
        <v>1488</v>
      </c>
      <c r="H64" s="235" t="s">
        <v>1488</v>
      </c>
      <c r="I64" s="59"/>
    </row>
    <row r="65" spans="1:9" s="229" customFormat="1" ht="12.75" customHeight="1" x14ac:dyDescent="0.2">
      <c r="A65" s="264" t="s">
        <v>1578</v>
      </c>
      <c r="B65" s="249">
        <v>466</v>
      </c>
      <c r="C65" s="249">
        <v>3160</v>
      </c>
      <c r="D65" s="249">
        <v>4020</v>
      </c>
      <c r="E65" s="257">
        <v>-1522</v>
      </c>
      <c r="F65" s="106">
        <v>-76.599999999999994</v>
      </c>
      <c r="G65" s="184">
        <v>-860</v>
      </c>
      <c r="H65" s="106">
        <v>-21.4</v>
      </c>
      <c r="I65" s="59"/>
    </row>
    <row r="66" spans="1:9" s="229" customFormat="1" ht="12.75" customHeight="1" x14ac:dyDescent="0.2">
      <c r="A66" s="264" t="s">
        <v>1579</v>
      </c>
      <c r="B66" s="249">
        <v>304</v>
      </c>
      <c r="C66" s="249">
        <v>2159</v>
      </c>
      <c r="D66" s="249">
        <v>7129</v>
      </c>
      <c r="E66" s="257">
        <v>-392</v>
      </c>
      <c r="F66" s="106">
        <v>-56.3</v>
      </c>
      <c r="G66" s="184">
        <v>-4970</v>
      </c>
      <c r="H66" s="106">
        <v>-69.7</v>
      </c>
      <c r="I66" s="59"/>
    </row>
    <row r="67" spans="1:9" s="229" customFormat="1" ht="12.75" customHeight="1" x14ac:dyDescent="0.2">
      <c r="A67" s="264" t="s">
        <v>1580</v>
      </c>
      <c r="B67" s="266">
        <v>8</v>
      </c>
      <c r="C67" s="266">
        <v>55</v>
      </c>
      <c r="D67" s="266">
        <v>486</v>
      </c>
      <c r="E67" s="257">
        <v>-96</v>
      </c>
      <c r="F67" s="106">
        <v>-92.3</v>
      </c>
      <c r="G67" s="184">
        <v>-431</v>
      </c>
      <c r="H67" s="106">
        <v>-88.7</v>
      </c>
      <c r="I67" s="59"/>
    </row>
    <row r="68" spans="1:9" s="229" customFormat="1" ht="12.75" customHeight="1" x14ac:dyDescent="0.2">
      <c r="A68" s="264" t="s">
        <v>1581</v>
      </c>
      <c r="B68" s="266">
        <v>102450</v>
      </c>
      <c r="C68" s="266">
        <v>412182</v>
      </c>
      <c r="D68" s="266">
        <v>330952</v>
      </c>
      <c r="E68" s="257">
        <v>65808</v>
      </c>
      <c r="F68" s="106" t="s">
        <v>1848</v>
      </c>
      <c r="G68" s="184">
        <v>81230</v>
      </c>
      <c r="H68" s="106">
        <v>24.5</v>
      </c>
      <c r="I68" s="59"/>
    </row>
    <row r="69" spans="1:9" s="60" customFormat="1" ht="12.75" customHeight="1" x14ac:dyDescent="0.2">
      <c r="A69" s="264" t="s">
        <v>1582</v>
      </c>
      <c r="B69" s="266">
        <v>0</v>
      </c>
      <c r="C69" s="266">
        <v>94</v>
      </c>
      <c r="D69" s="266">
        <v>3</v>
      </c>
      <c r="E69" s="257">
        <v>-2</v>
      </c>
      <c r="F69" s="106" t="s">
        <v>1848</v>
      </c>
      <c r="G69" s="184">
        <v>91</v>
      </c>
      <c r="H69" s="106" t="s">
        <v>1848</v>
      </c>
      <c r="I69" s="59"/>
    </row>
    <row r="70" spans="1:9" s="229" customFormat="1" ht="12.75" customHeight="1" x14ac:dyDescent="0.2">
      <c r="A70" s="264" t="s">
        <v>1583</v>
      </c>
      <c r="B70" s="249">
        <v>1</v>
      </c>
      <c r="C70" s="249">
        <v>21</v>
      </c>
      <c r="D70" s="249">
        <v>29</v>
      </c>
      <c r="E70" s="257">
        <v>-5</v>
      </c>
      <c r="F70" s="106">
        <v>-83.3</v>
      </c>
      <c r="G70" s="184">
        <v>-8</v>
      </c>
      <c r="H70" s="106">
        <v>-27.6</v>
      </c>
      <c r="I70" s="59"/>
    </row>
    <row r="71" spans="1:9" s="229" customFormat="1" ht="12.75" customHeight="1" x14ac:dyDescent="0.2">
      <c r="A71" s="264" t="s">
        <v>1584</v>
      </c>
      <c r="B71" s="249">
        <v>402</v>
      </c>
      <c r="C71" s="249">
        <v>10008</v>
      </c>
      <c r="D71" s="249">
        <v>30043</v>
      </c>
      <c r="E71" s="257">
        <v>-5731</v>
      </c>
      <c r="F71" s="106">
        <v>-93.4</v>
      </c>
      <c r="G71" s="184">
        <v>-20035</v>
      </c>
      <c r="H71" s="106">
        <v>-66.7</v>
      </c>
      <c r="I71" s="59"/>
    </row>
    <row r="72" spans="1:9" s="229" customFormat="1" ht="12.75" customHeight="1" x14ac:dyDescent="0.2">
      <c r="A72" s="264" t="s">
        <v>1585</v>
      </c>
      <c r="B72" s="265">
        <v>147</v>
      </c>
      <c r="C72" s="265">
        <v>607</v>
      </c>
      <c r="D72" s="265">
        <v>296</v>
      </c>
      <c r="E72" s="257">
        <v>78</v>
      </c>
      <c r="F72" s="106" t="s">
        <v>1848</v>
      </c>
      <c r="G72" s="184">
        <v>311</v>
      </c>
      <c r="H72" s="106" t="s">
        <v>1848</v>
      </c>
      <c r="I72" s="59"/>
    </row>
    <row r="73" spans="1:9" s="229" customFormat="1" ht="12.75" customHeight="1" x14ac:dyDescent="0.2">
      <c r="A73" s="264" t="s">
        <v>1586</v>
      </c>
      <c r="B73" s="249">
        <v>15798</v>
      </c>
      <c r="C73" s="249">
        <v>80075</v>
      </c>
      <c r="D73" s="249">
        <v>70091</v>
      </c>
      <c r="E73" s="257">
        <v>6102</v>
      </c>
      <c r="F73" s="106">
        <v>62.9</v>
      </c>
      <c r="G73" s="184">
        <v>9984</v>
      </c>
      <c r="H73" s="106">
        <v>14.2</v>
      </c>
      <c r="I73" s="59"/>
    </row>
    <row r="74" spans="1:9" s="229" customFormat="1" ht="12.75" customHeight="1" x14ac:dyDescent="0.2">
      <c r="A74" s="264" t="s">
        <v>1587</v>
      </c>
      <c r="B74" s="249">
        <v>27222</v>
      </c>
      <c r="C74" s="249">
        <v>55463</v>
      </c>
      <c r="D74" s="249">
        <v>35992</v>
      </c>
      <c r="E74" s="257">
        <v>18945</v>
      </c>
      <c r="F74" s="106" t="s">
        <v>1848</v>
      </c>
      <c r="G74" s="184">
        <v>19471</v>
      </c>
      <c r="H74" s="106">
        <v>54.1</v>
      </c>
      <c r="I74" s="59"/>
    </row>
    <row r="75" spans="1:9" s="229" customFormat="1" ht="12.75" customHeight="1" x14ac:dyDescent="0.2">
      <c r="A75" s="264" t="s">
        <v>1588</v>
      </c>
      <c r="B75" s="249" t="s">
        <v>1488</v>
      </c>
      <c r="C75" s="249" t="s">
        <v>1488</v>
      </c>
      <c r="D75" s="249" t="s">
        <v>1488</v>
      </c>
      <c r="E75" s="249" t="s">
        <v>1488</v>
      </c>
      <c r="F75" s="249" t="s">
        <v>1488</v>
      </c>
      <c r="G75" s="249" t="s">
        <v>1488</v>
      </c>
      <c r="H75" s="249" t="s">
        <v>1488</v>
      </c>
      <c r="I75" s="59"/>
    </row>
    <row r="76" spans="1:9" s="229" customFormat="1" ht="12.75" customHeight="1" x14ac:dyDescent="0.2">
      <c r="A76" s="264" t="s">
        <v>1758</v>
      </c>
      <c r="B76" s="249">
        <v>2576</v>
      </c>
      <c r="C76" s="249">
        <v>15485</v>
      </c>
      <c r="D76" s="249">
        <v>20010</v>
      </c>
      <c r="E76" s="257">
        <v>-3727</v>
      </c>
      <c r="F76" s="106">
        <v>-59.1</v>
      </c>
      <c r="G76" s="184">
        <v>-4525</v>
      </c>
      <c r="H76" s="106">
        <v>-22.6</v>
      </c>
      <c r="I76" s="59"/>
    </row>
    <row r="77" spans="1:9" s="229" customFormat="1" ht="12.75" customHeight="1" x14ac:dyDescent="0.2">
      <c r="A77" s="264" t="s">
        <v>1759</v>
      </c>
      <c r="B77" s="249">
        <v>7</v>
      </c>
      <c r="C77" s="249">
        <v>71</v>
      </c>
      <c r="D77" s="249">
        <v>366</v>
      </c>
      <c r="E77" s="257">
        <v>-23</v>
      </c>
      <c r="F77" s="106">
        <v>-76.7</v>
      </c>
      <c r="G77" s="184">
        <v>-295</v>
      </c>
      <c r="H77" s="106">
        <v>-80.599999999999994</v>
      </c>
      <c r="I77" s="59"/>
    </row>
    <row r="78" spans="1:9" s="229" customFormat="1" ht="12.75" customHeight="1" x14ac:dyDescent="0.2">
      <c r="A78" s="264" t="s">
        <v>1760</v>
      </c>
      <c r="B78" s="249">
        <v>14730</v>
      </c>
      <c r="C78" s="249">
        <v>54020</v>
      </c>
      <c r="D78" s="249">
        <v>47830</v>
      </c>
      <c r="E78" s="257">
        <v>4692</v>
      </c>
      <c r="F78" s="106">
        <v>46.7</v>
      </c>
      <c r="G78" s="184">
        <v>6190</v>
      </c>
      <c r="H78" s="106">
        <v>12.9</v>
      </c>
      <c r="I78" s="59"/>
    </row>
    <row r="79" spans="1:9" s="229" customFormat="1" ht="12.75" customHeight="1" x14ac:dyDescent="0.2">
      <c r="A79" s="264" t="s">
        <v>1761</v>
      </c>
      <c r="B79" s="265">
        <v>561</v>
      </c>
      <c r="C79" s="265">
        <v>2135</v>
      </c>
      <c r="D79" s="265">
        <v>1477</v>
      </c>
      <c r="E79" s="257">
        <v>211</v>
      </c>
      <c r="F79" s="106">
        <v>60.3</v>
      </c>
      <c r="G79" s="184">
        <v>658</v>
      </c>
      <c r="H79" s="106">
        <v>44.5</v>
      </c>
      <c r="I79" s="59"/>
    </row>
    <row r="80" spans="1:9" s="229" customFormat="1" ht="12.75" customHeight="1" x14ac:dyDescent="0.2">
      <c r="A80" s="264" t="s">
        <v>1762</v>
      </c>
      <c r="B80" s="265">
        <v>328</v>
      </c>
      <c r="C80" s="265">
        <v>21936</v>
      </c>
      <c r="D80" s="265">
        <v>62656</v>
      </c>
      <c r="E80" s="257">
        <v>-9805</v>
      </c>
      <c r="F80" s="106">
        <v>-96.8</v>
      </c>
      <c r="G80" s="184">
        <v>-40720</v>
      </c>
      <c r="H80" s="106">
        <v>-65</v>
      </c>
      <c r="I80" s="59"/>
    </row>
    <row r="81" spans="1:9" s="229" customFormat="1" ht="12.75" customHeight="1" x14ac:dyDescent="0.2">
      <c r="A81" s="264" t="s">
        <v>1763</v>
      </c>
      <c r="B81" s="249">
        <v>2617</v>
      </c>
      <c r="C81" s="249">
        <v>9941</v>
      </c>
      <c r="D81" s="249">
        <v>11865</v>
      </c>
      <c r="E81" s="257">
        <v>1008</v>
      </c>
      <c r="F81" s="106">
        <v>62.6</v>
      </c>
      <c r="G81" s="184">
        <v>-1924</v>
      </c>
      <c r="H81" s="106">
        <v>-16.2</v>
      </c>
      <c r="I81" s="59"/>
    </row>
    <row r="82" spans="1:9" s="229" customFormat="1" ht="12.75" customHeight="1" x14ac:dyDescent="0.2">
      <c r="A82" s="264" t="s">
        <v>1701</v>
      </c>
      <c r="B82" s="249">
        <v>67</v>
      </c>
      <c r="C82" s="249">
        <v>497</v>
      </c>
      <c r="D82" s="249">
        <v>357</v>
      </c>
      <c r="E82" s="257">
        <v>-70</v>
      </c>
      <c r="F82" s="106">
        <v>-51.1</v>
      </c>
      <c r="G82" s="184">
        <v>140</v>
      </c>
      <c r="H82" s="106">
        <v>39.200000000000003</v>
      </c>
      <c r="I82" s="59"/>
    </row>
    <row r="83" spans="1:9" s="229" customFormat="1" ht="12.75" customHeight="1" x14ac:dyDescent="0.2">
      <c r="A83" s="264" t="s">
        <v>1702</v>
      </c>
      <c r="B83" s="249">
        <v>3361</v>
      </c>
      <c r="C83" s="249">
        <v>11964</v>
      </c>
      <c r="D83" s="249">
        <v>18778</v>
      </c>
      <c r="E83" s="257">
        <v>-807</v>
      </c>
      <c r="F83" s="106">
        <v>-19.399999999999999</v>
      </c>
      <c r="G83" s="184">
        <v>-6814</v>
      </c>
      <c r="H83" s="106">
        <v>-36.299999999999997</v>
      </c>
      <c r="I83" s="59"/>
    </row>
    <row r="84" spans="1:9" s="229" customFormat="1" ht="12.75" customHeight="1" x14ac:dyDescent="0.2">
      <c r="A84" s="264" t="s">
        <v>1019</v>
      </c>
      <c r="B84" s="249">
        <v>65604</v>
      </c>
      <c r="C84" s="249">
        <v>453656</v>
      </c>
      <c r="D84" s="249">
        <v>2649170</v>
      </c>
      <c r="E84" s="257">
        <v>-433586</v>
      </c>
      <c r="F84" s="106">
        <v>-86.9</v>
      </c>
      <c r="G84" s="184">
        <v>-2195514</v>
      </c>
      <c r="H84" s="106">
        <v>-82.9</v>
      </c>
      <c r="I84" s="59"/>
    </row>
    <row r="85" spans="1:9" s="229" customFormat="1" ht="12.75" customHeight="1" x14ac:dyDescent="0.2">
      <c r="A85" s="264" t="s">
        <v>1703</v>
      </c>
      <c r="B85" s="249">
        <v>3674</v>
      </c>
      <c r="C85" s="249">
        <v>37559</v>
      </c>
      <c r="D85" s="249">
        <v>31828</v>
      </c>
      <c r="E85" s="257">
        <v>-1293</v>
      </c>
      <c r="F85" s="106">
        <v>-26</v>
      </c>
      <c r="G85" s="184">
        <v>5731</v>
      </c>
      <c r="H85" s="106">
        <v>18</v>
      </c>
      <c r="I85" s="59"/>
    </row>
    <row r="86" spans="1:9" s="229" customFormat="1" ht="12.75" customHeight="1" x14ac:dyDescent="0.2">
      <c r="A86" s="264" t="s">
        <v>1704</v>
      </c>
      <c r="B86" s="249">
        <v>3847</v>
      </c>
      <c r="C86" s="249">
        <v>25876</v>
      </c>
      <c r="D86" s="249">
        <v>21374</v>
      </c>
      <c r="E86" s="257">
        <v>-68</v>
      </c>
      <c r="F86" s="106">
        <v>-1.7</v>
      </c>
      <c r="G86" s="184">
        <v>4502</v>
      </c>
      <c r="H86" s="106">
        <v>21.1</v>
      </c>
      <c r="I86" s="59"/>
    </row>
    <row r="87" spans="1:9" s="229" customFormat="1" ht="12.75" customHeight="1" x14ac:dyDescent="0.2">
      <c r="A87" s="264" t="s">
        <v>1705</v>
      </c>
      <c r="B87" s="249">
        <v>320</v>
      </c>
      <c r="C87" s="249">
        <v>1606</v>
      </c>
      <c r="D87" s="249">
        <v>819</v>
      </c>
      <c r="E87" s="257">
        <v>-36</v>
      </c>
      <c r="F87" s="106">
        <v>-10.1</v>
      </c>
      <c r="G87" s="184">
        <v>787</v>
      </c>
      <c r="H87" s="106">
        <v>96.1</v>
      </c>
      <c r="I87" s="59"/>
    </row>
    <row r="88" spans="1:9" s="229" customFormat="1" ht="12.75" customHeight="1" x14ac:dyDescent="0.2">
      <c r="A88" s="264" t="s">
        <v>1706</v>
      </c>
      <c r="B88" s="249">
        <v>69651</v>
      </c>
      <c r="C88" s="249">
        <v>405160</v>
      </c>
      <c r="D88" s="249">
        <v>403047</v>
      </c>
      <c r="E88" s="257">
        <v>-11790</v>
      </c>
      <c r="F88" s="106">
        <v>-14.5</v>
      </c>
      <c r="G88" s="184">
        <v>2113</v>
      </c>
      <c r="H88" s="106">
        <v>0.5</v>
      </c>
      <c r="I88" s="59"/>
    </row>
    <row r="89" spans="1:9" s="229" customFormat="1" ht="12.75" customHeight="1" x14ac:dyDescent="0.2">
      <c r="A89" s="264" t="s">
        <v>1737</v>
      </c>
      <c r="B89" s="249">
        <v>9627</v>
      </c>
      <c r="C89" s="249">
        <v>47852</v>
      </c>
      <c r="D89" s="249">
        <v>47700</v>
      </c>
      <c r="E89" s="257">
        <v>6151</v>
      </c>
      <c r="F89" s="106" t="s">
        <v>1848</v>
      </c>
      <c r="G89" s="184">
        <v>152</v>
      </c>
      <c r="H89" s="106">
        <v>0.3</v>
      </c>
      <c r="I89" s="59"/>
    </row>
    <row r="90" spans="1:9" s="229" customFormat="1" ht="12.75" customHeight="1" x14ac:dyDescent="0.2">
      <c r="A90" s="264" t="s">
        <v>1738</v>
      </c>
      <c r="B90" s="249">
        <v>2066</v>
      </c>
      <c r="C90" s="249">
        <v>13900</v>
      </c>
      <c r="D90" s="249">
        <v>14220</v>
      </c>
      <c r="E90" s="257">
        <v>-1081</v>
      </c>
      <c r="F90" s="106">
        <v>-34.4</v>
      </c>
      <c r="G90" s="184">
        <v>-320</v>
      </c>
      <c r="H90" s="106">
        <v>-2.2999999999999998</v>
      </c>
      <c r="I90" s="59"/>
    </row>
    <row r="91" spans="1:9" s="229" customFormat="1" ht="12.75" customHeight="1" x14ac:dyDescent="0.2">
      <c r="A91" s="264" t="s">
        <v>187</v>
      </c>
      <c r="B91" s="249" t="s">
        <v>1488</v>
      </c>
      <c r="C91" s="249" t="s">
        <v>1488</v>
      </c>
      <c r="D91" s="249" t="s">
        <v>1488</v>
      </c>
      <c r="E91" s="249" t="s">
        <v>1488</v>
      </c>
      <c r="F91" s="249" t="s">
        <v>1488</v>
      </c>
      <c r="G91" s="249" t="s">
        <v>1488</v>
      </c>
      <c r="H91" s="249" t="s">
        <v>1488</v>
      </c>
      <c r="I91" s="59"/>
    </row>
    <row r="92" spans="1:9" s="229" customFormat="1" ht="12.75" customHeight="1" x14ac:dyDescent="0.2">
      <c r="A92" s="264" t="s">
        <v>188</v>
      </c>
      <c r="B92" s="249" t="s">
        <v>1488</v>
      </c>
      <c r="C92" s="249">
        <v>5</v>
      </c>
      <c r="D92" s="249">
        <v>3</v>
      </c>
      <c r="E92" s="184" t="s">
        <v>1488</v>
      </c>
      <c r="F92" s="184" t="s">
        <v>1488</v>
      </c>
      <c r="G92" s="184">
        <v>2</v>
      </c>
      <c r="H92" s="106">
        <v>66.7</v>
      </c>
      <c r="I92" s="59"/>
    </row>
    <row r="93" spans="1:9" s="229" customFormat="1" ht="12.75" customHeight="1" x14ac:dyDescent="0.2">
      <c r="A93" s="264" t="s">
        <v>517</v>
      </c>
      <c r="B93" s="249">
        <v>7782</v>
      </c>
      <c r="C93" s="249">
        <v>48195</v>
      </c>
      <c r="D93" s="249">
        <v>88297</v>
      </c>
      <c r="E93" s="257">
        <v>3830</v>
      </c>
      <c r="F93" s="106">
        <v>96.9</v>
      </c>
      <c r="G93" s="184">
        <v>-40102</v>
      </c>
      <c r="H93" s="106">
        <v>-45.4</v>
      </c>
      <c r="I93" s="59"/>
    </row>
    <row r="94" spans="1:9" s="229" customFormat="1" ht="12.75" customHeight="1" x14ac:dyDescent="0.2">
      <c r="A94" s="264" t="s">
        <v>518</v>
      </c>
      <c r="B94" s="249">
        <v>15412</v>
      </c>
      <c r="C94" s="249">
        <v>64821</v>
      </c>
      <c r="D94" s="249">
        <v>42406</v>
      </c>
      <c r="E94" s="257">
        <v>9557</v>
      </c>
      <c r="F94" s="106" t="s">
        <v>1848</v>
      </c>
      <c r="G94" s="184">
        <v>22415</v>
      </c>
      <c r="H94" s="106">
        <v>52.9</v>
      </c>
      <c r="I94" s="59"/>
    </row>
    <row r="95" spans="1:9" s="229" customFormat="1" ht="12.75" customHeight="1" x14ac:dyDescent="0.2">
      <c r="A95" s="264" t="s">
        <v>519</v>
      </c>
      <c r="B95" s="249">
        <v>30</v>
      </c>
      <c r="C95" s="249">
        <v>244</v>
      </c>
      <c r="D95" s="249">
        <v>179</v>
      </c>
      <c r="E95" s="257">
        <v>-117</v>
      </c>
      <c r="F95" s="106">
        <v>-79.599999999999994</v>
      </c>
      <c r="G95" s="184">
        <v>65</v>
      </c>
      <c r="H95" s="106">
        <v>36.299999999999997</v>
      </c>
      <c r="I95" s="59"/>
    </row>
    <row r="96" spans="1:9" s="229" customFormat="1" ht="12.75" customHeight="1" x14ac:dyDescent="0.2">
      <c r="A96" s="264" t="s">
        <v>520</v>
      </c>
      <c r="B96" s="249">
        <v>329364</v>
      </c>
      <c r="C96" s="249">
        <v>1689147</v>
      </c>
      <c r="D96" s="249">
        <v>1491829</v>
      </c>
      <c r="E96" s="257">
        <v>93642</v>
      </c>
      <c r="F96" s="106">
        <v>39.700000000000003</v>
      </c>
      <c r="G96" s="184">
        <v>197318</v>
      </c>
      <c r="H96" s="106">
        <v>13.2</v>
      </c>
      <c r="I96" s="59"/>
    </row>
    <row r="97" spans="1:9" s="229" customFormat="1" ht="12.75" customHeight="1" x14ac:dyDescent="0.2">
      <c r="A97" s="264" t="s">
        <v>51</v>
      </c>
      <c r="B97" s="249">
        <v>148</v>
      </c>
      <c r="C97" s="249">
        <v>1530</v>
      </c>
      <c r="D97" s="249">
        <v>3663</v>
      </c>
      <c r="E97" s="257">
        <v>-202</v>
      </c>
      <c r="F97" s="106">
        <v>-57.7</v>
      </c>
      <c r="G97" s="184">
        <v>-2133</v>
      </c>
      <c r="H97" s="106">
        <v>-58.2</v>
      </c>
      <c r="I97" s="59"/>
    </row>
    <row r="98" spans="1:9" s="229" customFormat="1" ht="12.75" customHeight="1" x14ac:dyDescent="0.2">
      <c r="A98" s="264" t="s">
        <v>52</v>
      </c>
      <c r="B98" s="249">
        <v>1937</v>
      </c>
      <c r="C98" s="249">
        <v>7105</v>
      </c>
      <c r="D98" s="249">
        <v>10504</v>
      </c>
      <c r="E98" s="257">
        <v>211</v>
      </c>
      <c r="F98" s="106">
        <v>12.2</v>
      </c>
      <c r="G98" s="184">
        <v>-3399</v>
      </c>
      <c r="H98" s="106">
        <v>-32.4</v>
      </c>
      <c r="I98" s="59"/>
    </row>
    <row r="99" spans="1:9" s="229" customFormat="1" ht="12.75" customHeight="1" x14ac:dyDescent="0.2">
      <c r="A99" s="264" t="s">
        <v>53</v>
      </c>
      <c r="B99" s="249" t="s">
        <v>1488</v>
      </c>
      <c r="C99" s="249">
        <v>307</v>
      </c>
      <c r="D99" s="249">
        <v>292</v>
      </c>
      <c r="E99" s="257">
        <v>-41</v>
      </c>
      <c r="F99" s="106" t="s">
        <v>1848</v>
      </c>
      <c r="G99" s="184">
        <v>15</v>
      </c>
      <c r="H99" s="106">
        <v>5.0999999999999996</v>
      </c>
      <c r="I99" s="59"/>
    </row>
    <row r="100" spans="1:9" s="229" customFormat="1" ht="12.75" customHeight="1" x14ac:dyDescent="0.2">
      <c r="A100" s="264" t="s">
        <v>54</v>
      </c>
      <c r="B100" s="249">
        <v>954</v>
      </c>
      <c r="C100" s="249">
        <v>9168</v>
      </c>
      <c r="D100" s="249">
        <v>6022</v>
      </c>
      <c r="E100" s="257">
        <v>-283</v>
      </c>
      <c r="F100" s="106">
        <v>-22.9</v>
      </c>
      <c r="G100" s="184">
        <v>3146</v>
      </c>
      <c r="H100" s="106">
        <v>52.2</v>
      </c>
      <c r="I100" s="59"/>
    </row>
    <row r="101" spans="1:9" s="229" customFormat="1" ht="12.75" customHeight="1" x14ac:dyDescent="0.2">
      <c r="A101" s="264" t="s">
        <v>55</v>
      </c>
      <c r="B101" s="249">
        <v>160</v>
      </c>
      <c r="C101" s="249">
        <v>833</v>
      </c>
      <c r="D101" s="249">
        <v>1543</v>
      </c>
      <c r="E101" s="257">
        <v>-248</v>
      </c>
      <c r="F101" s="106">
        <v>-60.8</v>
      </c>
      <c r="G101" s="184">
        <v>-710</v>
      </c>
      <c r="H101" s="106">
        <v>-46</v>
      </c>
      <c r="I101" s="59"/>
    </row>
    <row r="102" spans="1:9" s="229" customFormat="1" ht="12.75" customHeight="1" x14ac:dyDescent="0.2">
      <c r="A102" s="264" t="s">
        <v>1598</v>
      </c>
      <c r="B102" s="249">
        <v>515</v>
      </c>
      <c r="C102" s="249">
        <v>1445</v>
      </c>
      <c r="D102" s="249">
        <v>4692</v>
      </c>
      <c r="E102" s="257">
        <v>-372</v>
      </c>
      <c r="F102" s="106">
        <v>-41.9</v>
      </c>
      <c r="G102" s="184">
        <v>-3247</v>
      </c>
      <c r="H102" s="106">
        <v>-69.2</v>
      </c>
      <c r="I102" s="59"/>
    </row>
    <row r="103" spans="1:9" s="229" customFormat="1" ht="12.75" customHeight="1" x14ac:dyDescent="0.2">
      <c r="A103" s="264" t="s">
        <v>1599</v>
      </c>
      <c r="B103" s="249">
        <v>2397</v>
      </c>
      <c r="C103" s="249">
        <v>28467</v>
      </c>
      <c r="D103" s="249">
        <v>28854</v>
      </c>
      <c r="E103" s="257">
        <v>78</v>
      </c>
      <c r="F103" s="106">
        <v>3.4</v>
      </c>
      <c r="G103" s="184">
        <v>-387</v>
      </c>
      <c r="H103" s="106">
        <v>-1.3</v>
      </c>
      <c r="I103" s="59"/>
    </row>
    <row r="104" spans="1:9" s="229" customFormat="1" ht="12.75" customHeight="1" x14ac:dyDescent="0.2">
      <c r="A104" s="264" t="s">
        <v>1600</v>
      </c>
      <c r="B104" s="249">
        <v>17</v>
      </c>
      <c r="C104" s="249">
        <v>280</v>
      </c>
      <c r="D104" s="249">
        <v>323</v>
      </c>
      <c r="E104" s="257">
        <v>-55</v>
      </c>
      <c r="F104" s="106">
        <v>-76.400000000000006</v>
      </c>
      <c r="G104" s="184">
        <v>-43</v>
      </c>
      <c r="H104" s="106">
        <v>-13.3</v>
      </c>
      <c r="I104" s="59"/>
    </row>
    <row r="105" spans="1:9" s="229" customFormat="1" ht="12.75" customHeight="1" x14ac:dyDescent="0.2">
      <c r="A105" s="264" t="s">
        <v>1601</v>
      </c>
      <c r="B105" s="249" t="s">
        <v>1488</v>
      </c>
      <c r="C105" s="249" t="s">
        <v>1488</v>
      </c>
      <c r="D105" s="249">
        <v>0</v>
      </c>
      <c r="E105" s="184" t="s">
        <v>1488</v>
      </c>
      <c r="F105" s="184" t="s">
        <v>1488</v>
      </c>
      <c r="G105" s="184">
        <v>0</v>
      </c>
      <c r="H105" s="184" t="s">
        <v>1848</v>
      </c>
      <c r="I105" s="59"/>
    </row>
    <row r="106" spans="1:9" s="229" customFormat="1" ht="12.75" customHeight="1" x14ac:dyDescent="0.2">
      <c r="A106" s="264" t="s">
        <v>1602</v>
      </c>
      <c r="B106" s="265">
        <v>367020</v>
      </c>
      <c r="C106" s="265">
        <v>2108664</v>
      </c>
      <c r="D106" s="265">
        <v>2117893</v>
      </c>
      <c r="E106" s="257">
        <v>25067</v>
      </c>
      <c r="F106" s="106">
        <v>7.3</v>
      </c>
      <c r="G106" s="184">
        <v>-9229</v>
      </c>
      <c r="H106" s="106">
        <v>-0.4</v>
      </c>
      <c r="I106" s="59"/>
    </row>
    <row r="107" spans="1:9" s="229" customFormat="1" ht="12.75" customHeight="1" x14ac:dyDescent="0.2">
      <c r="A107" s="264" t="s">
        <v>1603</v>
      </c>
      <c r="B107" s="249">
        <v>1374</v>
      </c>
      <c r="C107" s="249">
        <v>5040</v>
      </c>
      <c r="D107" s="249">
        <v>6372</v>
      </c>
      <c r="E107" s="257">
        <v>26</v>
      </c>
      <c r="F107" s="106">
        <v>1.9</v>
      </c>
      <c r="G107" s="184">
        <v>-1332</v>
      </c>
      <c r="H107" s="106">
        <v>-20.9</v>
      </c>
      <c r="I107" s="59"/>
    </row>
    <row r="108" spans="1:9" s="229" customFormat="1" ht="12.75" customHeight="1" x14ac:dyDescent="0.2">
      <c r="A108" s="264" t="s">
        <v>664</v>
      </c>
      <c r="B108" s="249" t="s">
        <v>1488</v>
      </c>
      <c r="C108" s="249">
        <v>3</v>
      </c>
      <c r="D108" s="249">
        <v>1</v>
      </c>
      <c r="E108" s="184">
        <v>0</v>
      </c>
      <c r="F108" s="106" t="s">
        <v>1848</v>
      </c>
      <c r="G108" s="184">
        <v>2</v>
      </c>
      <c r="H108" s="106" t="s">
        <v>1848</v>
      </c>
      <c r="I108" s="59"/>
    </row>
    <row r="109" spans="1:9" s="229" customFormat="1" ht="12.75" customHeight="1" x14ac:dyDescent="0.2">
      <c r="A109" s="264" t="s">
        <v>609</v>
      </c>
      <c r="B109" s="249">
        <v>1399</v>
      </c>
      <c r="C109" s="249">
        <v>2066</v>
      </c>
      <c r="D109" s="249">
        <v>8010</v>
      </c>
      <c r="E109" s="257">
        <v>590</v>
      </c>
      <c r="F109" s="106">
        <v>72.900000000000006</v>
      </c>
      <c r="G109" s="184">
        <v>-5944</v>
      </c>
      <c r="H109" s="106">
        <v>-74.2</v>
      </c>
      <c r="I109" s="59"/>
    </row>
    <row r="110" spans="1:9" s="229" customFormat="1" ht="12.75" customHeight="1" x14ac:dyDescent="0.2">
      <c r="A110" s="264" t="s">
        <v>610</v>
      </c>
      <c r="B110" s="265">
        <v>7880</v>
      </c>
      <c r="C110" s="265">
        <v>62921</v>
      </c>
      <c r="D110" s="265">
        <v>52331</v>
      </c>
      <c r="E110" s="257">
        <v>-3495</v>
      </c>
      <c r="F110" s="106">
        <v>-30.7</v>
      </c>
      <c r="G110" s="184">
        <v>10590</v>
      </c>
      <c r="H110" s="106">
        <v>20.2</v>
      </c>
      <c r="I110" s="59"/>
    </row>
    <row r="111" spans="1:9" s="229" customFormat="1" ht="12.75" customHeight="1" x14ac:dyDescent="0.2">
      <c r="A111" s="264" t="s">
        <v>611</v>
      </c>
      <c r="B111" s="249">
        <v>15</v>
      </c>
      <c r="C111" s="249">
        <v>8958</v>
      </c>
      <c r="D111" s="249">
        <v>12786</v>
      </c>
      <c r="E111" s="257">
        <v>-1721</v>
      </c>
      <c r="F111" s="106">
        <v>-99.1</v>
      </c>
      <c r="G111" s="184">
        <v>-3828</v>
      </c>
      <c r="H111" s="106">
        <v>-29.9</v>
      </c>
      <c r="I111" s="59"/>
    </row>
    <row r="112" spans="1:9" s="229" customFormat="1" ht="12.75" customHeight="1" x14ac:dyDescent="0.2">
      <c r="A112" s="264" t="s">
        <v>612</v>
      </c>
      <c r="B112" s="249">
        <v>1794</v>
      </c>
      <c r="C112" s="249">
        <v>2329</v>
      </c>
      <c r="D112" s="249">
        <v>1353</v>
      </c>
      <c r="E112" s="257">
        <v>1575</v>
      </c>
      <c r="F112" s="106" t="s">
        <v>1848</v>
      </c>
      <c r="G112" s="184">
        <v>976</v>
      </c>
      <c r="H112" s="106">
        <v>72.099999999999994</v>
      </c>
      <c r="I112" s="59"/>
    </row>
    <row r="113" spans="1:9" s="229" customFormat="1" ht="12.75" customHeight="1" x14ac:dyDescent="0.2">
      <c r="A113" s="264" t="s">
        <v>1463</v>
      </c>
      <c r="B113" s="249">
        <v>165494</v>
      </c>
      <c r="C113" s="249">
        <v>678496</v>
      </c>
      <c r="D113" s="249">
        <v>597562</v>
      </c>
      <c r="E113" s="257">
        <v>48613</v>
      </c>
      <c r="F113" s="106">
        <v>41.6</v>
      </c>
      <c r="G113" s="184">
        <v>80934</v>
      </c>
      <c r="H113" s="106">
        <v>13.5</v>
      </c>
      <c r="I113" s="59"/>
    </row>
    <row r="114" spans="1:9" s="229" customFormat="1" ht="12.75" customHeight="1" x14ac:dyDescent="0.2">
      <c r="A114" s="264" t="s">
        <v>1464</v>
      </c>
      <c r="B114" s="249">
        <v>6662</v>
      </c>
      <c r="C114" s="249">
        <v>37757</v>
      </c>
      <c r="D114" s="249">
        <v>42541</v>
      </c>
      <c r="E114" s="257">
        <v>-4083</v>
      </c>
      <c r="F114" s="106">
        <v>-38</v>
      </c>
      <c r="G114" s="184">
        <v>-4784</v>
      </c>
      <c r="H114" s="106">
        <v>-11.2</v>
      </c>
      <c r="I114" s="59"/>
    </row>
    <row r="115" spans="1:9" s="229" customFormat="1" ht="12.75" customHeight="1" x14ac:dyDescent="0.2">
      <c r="A115" s="264" t="s">
        <v>665</v>
      </c>
      <c r="B115" s="249" t="s">
        <v>1488</v>
      </c>
      <c r="C115" s="249">
        <v>9</v>
      </c>
      <c r="D115" s="249">
        <v>0</v>
      </c>
      <c r="E115" s="249" t="s">
        <v>1488</v>
      </c>
      <c r="F115" s="249" t="s">
        <v>1488</v>
      </c>
      <c r="G115" s="249">
        <v>9</v>
      </c>
      <c r="H115" s="249" t="s">
        <v>1488</v>
      </c>
      <c r="I115" s="59"/>
    </row>
    <row r="116" spans="1:9" s="229" customFormat="1" ht="12.75" customHeight="1" x14ac:dyDescent="0.2">
      <c r="A116" s="264" t="s">
        <v>1465</v>
      </c>
      <c r="B116" s="249">
        <v>10</v>
      </c>
      <c r="C116" s="249">
        <v>436</v>
      </c>
      <c r="D116" s="249">
        <v>495</v>
      </c>
      <c r="E116" s="257">
        <v>3</v>
      </c>
      <c r="F116" s="106">
        <v>42.9</v>
      </c>
      <c r="G116" s="184">
        <v>-59</v>
      </c>
      <c r="H116" s="106">
        <v>-11.9</v>
      </c>
      <c r="I116" s="59"/>
    </row>
    <row r="117" spans="1:9" s="58" customFormat="1" ht="12.75" customHeight="1" x14ac:dyDescent="0.2">
      <c r="A117" s="56" t="s">
        <v>1416</v>
      </c>
      <c r="B117" s="57">
        <v>6028115</v>
      </c>
      <c r="C117" s="57">
        <v>30826428</v>
      </c>
      <c r="D117" s="57">
        <v>31692194</v>
      </c>
      <c r="E117" s="34">
        <v>-500249</v>
      </c>
      <c r="F117" s="105">
        <v>-7.7</v>
      </c>
      <c r="G117" s="104">
        <v>-865766</v>
      </c>
      <c r="H117" s="105">
        <v>-2.7</v>
      </c>
      <c r="I117" s="59"/>
    </row>
    <row r="118" spans="1:9" s="229" customFormat="1" ht="12.75" customHeight="1" x14ac:dyDescent="0.2">
      <c r="A118" s="264" t="s">
        <v>1466</v>
      </c>
      <c r="B118" s="263" t="s">
        <v>1488</v>
      </c>
      <c r="C118" s="263">
        <v>46</v>
      </c>
      <c r="D118" s="263">
        <v>54</v>
      </c>
      <c r="E118" s="257">
        <v>-7</v>
      </c>
      <c r="F118" s="106" t="s">
        <v>1848</v>
      </c>
      <c r="G118" s="184">
        <v>-8</v>
      </c>
      <c r="H118" s="106">
        <v>-14.8</v>
      </c>
      <c r="I118" s="59"/>
    </row>
    <row r="119" spans="1:9" s="229" customFormat="1" ht="12.75" customHeight="1" x14ac:dyDescent="0.2">
      <c r="A119" s="264" t="s">
        <v>1467</v>
      </c>
      <c r="B119" s="249">
        <v>49</v>
      </c>
      <c r="C119" s="249">
        <v>166</v>
      </c>
      <c r="D119" s="249">
        <v>927</v>
      </c>
      <c r="E119" s="257">
        <v>34</v>
      </c>
      <c r="F119" s="106" t="s">
        <v>1848</v>
      </c>
      <c r="G119" s="184">
        <v>-761</v>
      </c>
      <c r="H119" s="106">
        <v>-82.1</v>
      </c>
      <c r="I119" s="59"/>
    </row>
    <row r="120" spans="1:9" s="229" customFormat="1" ht="12.75" customHeight="1" x14ac:dyDescent="0.2">
      <c r="A120" s="264" t="s">
        <v>1468</v>
      </c>
      <c r="B120" s="249">
        <v>55</v>
      </c>
      <c r="C120" s="249">
        <v>206</v>
      </c>
      <c r="D120" s="249">
        <v>606</v>
      </c>
      <c r="E120" s="257">
        <v>-66</v>
      </c>
      <c r="F120" s="106">
        <v>-54.5</v>
      </c>
      <c r="G120" s="184">
        <v>-400</v>
      </c>
      <c r="H120" s="106">
        <v>-66</v>
      </c>
      <c r="I120" s="59"/>
    </row>
    <row r="121" spans="1:9" s="229" customFormat="1" ht="12.75" customHeight="1" x14ac:dyDescent="0.2">
      <c r="A121" s="264" t="s">
        <v>1469</v>
      </c>
      <c r="B121" s="249">
        <v>127657</v>
      </c>
      <c r="C121" s="249">
        <v>666125</v>
      </c>
      <c r="D121" s="249">
        <v>701812</v>
      </c>
      <c r="E121" s="257">
        <v>-12579</v>
      </c>
      <c r="F121" s="106">
        <v>-9</v>
      </c>
      <c r="G121" s="184">
        <v>-35687</v>
      </c>
      <c r="H121" s="106">
        <v>-5.0999999999999996</v>
      </c>
      <c r="I121" s="59"/>
    </row>
    <row r="122" spans="1:9" s="229" customFormat="1" ht="12.75" customHeight="1" x14ac:dyDescent="0.2">
      <c r="A122" s="264" t="s">
        <v>1470</v>
      </c>
      <c r="B122" s="249">
        <v>30</v>
      </c>
      <c r="C122" s="249">
        <v>96</v>
      </c>
      <c r="D122" s="249">
        <v>21</v>
      </c>
      <c r="E122" s="184">
        <v>15</v>
      </c>
      <c r="F122" s="184" t="s">
        <v>1848</v>
      </c>
      <c r="G122" s="184">
        <v>75</v>
      </c>
      <c r="H122" s="106" t="s">
        <v>1848</v>
      </c>
      <c r="I122" s="59"/>
    </row>
    <row r="123" spans="1:9" s="229" customFormat="1" ht="12.75" customHeight="1" x14ac:dyDescent="0.2">
      <c r="A123" s="264" t="s">
        <v>1471</v>
      </c>
      <c r="B123" s="265">
        <v>9</v>
      </c>
      <c r="C123" s="265">
        <v>1837</v>
      </c>
      <c r="D123" s="265">
        <v>34371</v>
      </c>
      <c r="E123" s="257">
        <v>-2217</v>
      </c>
      <c r="F123" s="106">
        <v>-99.6</v>
      </c>
      <c r="G123" s="184">
        <v>-32534</v>
      </c>
      <c r="H123" s="106">
        <v>-94.7</v>
      </c>
      <c r="I123" s="59"/>
    </row>
    <row r="124" spans="1:9" s="229" customFormat="1" ht="12.75" customHeight="1" x14ac:dyDescent="0.2">
      <c r="A124" s="264" t="s">
        <v>1472</v>
      </c>
      <c r="B124" s="249">
        <v>284</v>
      </c>
      <c r="C124" s="249">
        <v>1310</v>
      </c>
      <c r="D124" s="249">
        <v>756</v>
      </c>
      <c r="E124" s="257">
        <v>134</v>
      </c>
      <c r="F124" s="106">
        <v>89.3</v>
      </c>
      <c r="G124" s="184">
        <v>554</v>
      </c>
      <c r="H124" s="106">
        <v>73.3</v>
      </c>
      <c r="I124" s="59"/>
    </row>
    <row r="125" spans="1:9" s="229" customFormat="1" ht="12.75" customHeight="1" x14ac:dyDescent="0.2">
      <c r="A125" s="264" t="s">
        <v>1473</v>
      </c>
      <c r="B125" s="249">
        <v>151</v>
      </c>
      <c r="C125" s="249">
        <v>516</v>
      </c>
      <c r="D125" s="249">
        <v>296</v>
      </c>
      <c r="E125" s="257">
        <v>13</v>
      </c>
      <c r="F125" s="106">
        <v>9.4</v>
      </c>
      <c r="G125" s="184">
        <v>220</v>
      </c>
      <c r="H125" s="106">
        <v>74.3</v>
      </c>
      <c r="I125" s="59"/>
    </row>
    <row r="126" spans="1:9" s="229" customFormat="1" ht="12.75" customHeight="1" x14ac:dyDescent="0.2">
      <c r="A126" s="264" t="s">
        <v>1474</v>
      </c>
      <c r="B126" s="249">
        <v>13</v>
      </c>
      <c r="C126" s="249">
        <v>98</v>
      </c>
      <c r="D126" s="249">
        <v>85</v>
      </c>
      <c r="E126" s="257">
        <v>-12</v>
      </c>
      <c r="F126" s="106">
        <v>-48</v>
      </c>
      <c r="G126" s="184">
        <v>13</v>
      </c>
      <c r="H126" s="106">
        <v>15.3</v>
      </c>
      <c r="I126" s="59"/>
    </row>
    <row r="127" spans="1:9" s="229" customFormat="1" ht="12.75" customHeight="1" x14ac:dyDescent="0.2">
      <c r="A127" s="264" t="s">
        <v>1475</v>
      </c>
      <c r="B127" s="249">
        <v>5697</v>
      </c>
      <c r="C127" s="249">
        <v>47150</v>
      </c>
      <c r="D127" s="249">
        <v>45753</v>
      </c>
      <c r="E127" s="257">
        <v>2577</v>
      </c>
      <c r="F127" s="106">
        <v>82.6</v>
      </c>
      <c r="G127" s="184">
        <v>1397</v>
      </c>
      <c r="H127" s="106">
        <v>3.1</v>
      </c>
      <c r="I127" s="59"/>
    </row>
    <row r="128" spans="1:9" s="229" customFormat="1" ht="12.75" customHeight="1" x14ac:dyDescent="0.2">
      <c r="A128" s="264" t="s">
        <v>167</v>
      </c>
      <c r="B128" s="249" t="s">
        <v>1488</v>
      </c>
      <c r="C128" s="249">
        <v>0</v>
      </c>
      <c r="D128" s="249">
        <v>39</v>
      </c>
      <c r="E128" s="184" t="s">
        <v>1488</v>
      </c>
      <c r="F128" s="184" t="s">
        <v>1488</v>
      </c>
      <c r="G128" s="184">
        <v>-39</v>
      </c>
      <c r="H128" s="106" t="s">
        <v>1848</v>
      </c>
      <c r="I128" s="59"/>
    </row>
    <row r="129" spans="1:9" s="229" customFormat="1" ht="12.75" customHeight="1" x14ac:dyDescent="0.2">
      <c r="A129" s="264" t="s">
        <v>1476</v>
      </c>
      <c r="B129" s="249">
        <v>836513</v>
      </c>
      <c r="C129" s="249">
        <v>3793111</v>
      </c>
      <c r="D129" s="249">
        <v>3643298</v>
      </c>
      <c r="E129" s="257">
        <v>134032</v>
      </c>
      <c r="F129" s="106">
        <v>19.100000000000001</v>
      </c>
      <c r="G129" s="184">
        <v>149813</v>
      </c>
      <c r="H129" s="106">
        <v>4.0999999999999996</v>
      </c>
      <c r="I129" s="59"/>
    </row>
    <row r="130" spans="1:9" s="229" customFormat="1" ht="12.75" customHeight="1" x14ac:dyDescent="0.2">
      <c r="A130" s="264" t="s">
        <v>492</v>
      </c>
      <c r="B130" s="249" t="s">
        <v>1488</v>
      </c>
      <c r="C130" s="249">
        <v>291</v>
      </c>
      <c r="D130" s="249">
        <v>213</v>
      </c>
      <c r="E130" s="257">
        <v>-23</v>
      </c>
      <c r="F130" s="106" t="s">
        <v>1848</v>
      </c>
      <c r="G130" s="184">
        <v>78</v>
      </c>
      <c r="H130" s="106">
        <v>36.6</v>
      </c>
      <c r="I130" s="59"/>
    </row>
    <row r="131" spans="1:9" s="229" customFormat="1" ht="12.75" customHeight="1" x14ac:dyDescent="0.2">
      <c r="A131" s="264" t="s">
        <v>493</v>
      </c>
      <c r="B131" s="249">
        <v>113956</v>
      </c>
      <c r="C131" s="249">
        <v>643282</v>
      </c>
      <c r="D131" s="249">
        <v>675696</v>
      </c>
      <c r="E131" s="257">
        <v>-8963</v>
      </c>
      <c r="F131" s="106">
        <v>-7.3</v>
      </c>
      <c r="G131" s="184">
        <v>-32414</v>
      </c>
      <c r="H131" s="106">
        <v>-4.8</v>
      </c>
      <c r="I131" s="59"/>
    </row>
    <row r="132" spans="1:9" s="229" customFormat="1" ht="12.75" customHeight="1" x14ac:dyDescent="0.2">
      <c r="A132" s="264" t="s">
        <v>494</v>
      </c>
      <c r="B132" s="265">
        <v>43692</v>
      </c>
      <c r="C132" s="265">
        <v>204692</v>
      </c>
      <c r="D132" s="265">
        <v>221223</v>
      </c>
      <c r="E132" s="257">
        <v>-2683</v>
      </c>
      <c r="F132" s="106">
        <v>-5.8</v>
      </c>
      <c r="G132" s="184">
        <v>-16531</v>
      </c>
      <c r="H132" s="106">
        <v>-7.5</v>
      </c>
      <c r="I132" s="59"/>
    </row>
    <row r="133" spans="1:9" s="229" customFormat="1" ht="12.75" customHeight="1" x14ac:dyDescent="0.2">
      <c r="A133" s="264" t="s">
        <v>168</v>
      </c>
      <c r="B133" s="265">
        <v>26</v>
      </c>
      <c r="C133" s="265">
        <v>170</v>
      </c>
      <c r="D133" s="265">
        <v>373</v>
      </c>
      <c r="E133" s="257">
        <v>-184</v>
      </c>
      <c r="F133" s="106">
        <v>-87.6</v>
      </c>
      <c r="G133" s="184">
        <v>-203</v>
      </c>
      <c r="H133" s="106">
        <v>-54.4</v>
      </c>
      <c r="I133" s="59"/>
    </row>
    <row r="134" spans="1:9" s="229" customFormat="1" ht="12.75" customHeight="1" x14ac:dyDescent="0.2">
      <c r="A134" s="264" t="s">
        <v>495</v>
      </c>
      <c r="B134" s="249">
        <v>1</v>
      </c>
      <c r="C134" s="249">
        <v>3</v>
      </c>
      <c r="D134" s="249">
        <v>71</v>
      </c>
      <c r="E134" s="257">
        <v>-15</v>
      </c>
      <c r="F134" s="106">
        <v>-93.8</v>
      </c>
      <c r="G134" s="184">
        <v>-68</v>
      </c>
      <c r="H134" s="106">
        <v>-95.8</v>
      </c>
      <c r="I134" s="59"/>
    </row>
    <row r="135" spans="1:9" s="229" customFormat="1" ht="12.75" customHeight="1" x14ac:dyDescent="0.2">
      <c r="A135" s="264" t="s">
        <v>496</v>
      </c>
      <c r="B135" s="249">
        <v>14866</v>
      </c>
      <c r="C135" s="249">
        <v>73896</v>
      </c>
      <c r="D135" s="249">
        <v>62760</v>
      </c>
      <c r="E135" s="257">
        <v>704</v>
      </c>
      <c r="F135" s="106">
        <v>5</v>
      </c>
      <c r="G135" s="184">
        <v>11136</v>
      </c>
      <c r="H135" s="106">
        <v>17.7</v>
      </c>
      <c r="I135" s="59"/>
    </row>
    <row r="136" spans="1:9" s="229" customFormat="1" ht="12.75" customHeight="1" x14ac:dyDescent="0.2">
      <c r="A136" s="264" t="s">
        <v>497</v>
      </c>
      <c r="B136" s="249">
        <v>44876</v>
      </c>
      <c r="C136" s="249">
        <v>221877</v>
      </c>
      <c r="D136" s="249">
        <v>216662</v>
      </c>
      <c r="E136" s="257">
        <v>3711</v>
      </c>
      <c r="F136" s="106">
        <v>9</v>
      </c>
      <c r="G136" s="184">
        <v>5215</v>
      </c>
      <c r="H136" s="106">
        <v>2.4</v>
      </c>
      <c r="I136" s="59"/>
    </row>
    <row r="137" spans="1:9" s="229" customFormat="1" ht="12.75" customHeight="1" x14ac:dyDescent="0.2">
      <c r="A137" s="264" t="s">
        <v>498</v>
      </c>
      <c r="B137" s="249">
        <v>4514</v>
      </c>
      <c r="C137" s="249">
        <v>18687</v>
      </c>
      <c r="D137" s="249">
        <v>39217</v>
      </c>
      <c r="E137" s="257">
        <v>-918</v>
      </c>
      <c r="F137" s="106">
        <v>-16.899999999999999</v>
      </c>
      <c r="G137" s="184">
        <v>-20530</v>
      </c>
      <c r="H137" s="106">
        <v>-52.3</v>
      </c>
      <c r="I137" s="59"/>
    </row>
    <row r="138" spans="1:9" s="229" customFormat="1" ht="12.75" customHeight="1" x14ac:dyDescent="0.2">
      <c r="A138" s="264" t="s">
        <v>1014</v>
      </c>
      <c r="B138" s="249">
        <v>55</v>
      </c>
      <c r="C138" s="249">
        <v>177</v>
      </c>
      <c r="D138" s="249">
        <v>31</v>
      </c>
      <c r="E138" s="184">
        <v>55</v>
      </c>
      <c r="F138" s="106" t="s">
        <v>1848</v>
      </c>
      <c r="G138" s="184">
        <v>146</v>
      </c>
      <c r="H138" s="106" t="s">
        <v>1848</v>
      </c>
      <c r="I138" s="59"/>
    </row>
    <row r="139" spans="1:9" s="229" customFormat="1" ht="12.75" customHeight="1" x14ac:dyDescent="0.2">
      <c r="A139" s="264" t="s">
        <v>1015</v>
      </c>
      <c r="B139" s="249">
        <v>1</v>
      </c>
      <c r="C139" s="249">
        <v>749</v>
      </c>
      <c r="D139" s="249">
        <v>3342</v>
      </c>
      <c r="E139" s="257">
        <v>-914</v>
      </c>
      <c r="F139" s="106">
        <v>-99.9</v>
      </c>
      <c r="G139" s="184">
        <v>-2593</v>
      </c>
      <c r="H139" s="106">
        <v>-77.599999999999994</v>
      </c>
      <c r="I139" s="59"/>
    </row>
    <row r="140" spans="1:9" s="60" customFormat="1" ht="12.75" customHeight="1" x14ac:dyDescent="0.2">
      <c r="A140" s="264" t="s">
        <v>1016</v>
      </c>
      <c r="B140" s="249">
        <v>1436</v>
      </c>
      <c r="C140" s="249">
        <v>6348</v>
      </c>
      <c r="D140" s="249">
        <v>9663</v>
      </c>
      <c r="E140" s="257">
        <v>-2228</v>
      </c>
      <c r="F140" s="106">
        <v>-60.8</v>
      </c>
      <c r="G140" s="184">
        <v>-3315</v>
      </c>
      <c r="H140" s="106">
        <v>-34.299999999999997</v>
      </c>
      <c r="I140" s="59"/>
    </row>
    <row r="141" spans="1:9" s="229" customFormat="1" ht="12.75" customHeight="1" x14ac:dyDescent="0.2">
      <c r="A141" s="264" t="s">
        <v>1017</v>
      </c>
      <c r="B141" s="249">
        <v>8536</v>
      </c>
      <c r="C141" s="249">
        <v>33057</v>
      </c>
      <c r="D141" s="249">
        <v>46175</v>
      </c>
      <c r="E141" s="257">
        <v>-5773</v>
      </c>
      <c r="F141" s="106">
        <v>-40.299999999999997</v>
      </c>
      <c r="G141" s="184">
        <v>-13118</v>
      </c>
      <c r="H141" s="106">
        <v>-28.4</v>
      </c>
      <c r="I141" s="59"/>
    </row>
    <row r="142" spans="1:9" s="229" customFormat="1" ht="12.75" customHeight="1" x14ac:dyDescent="0.2">
      <c r="A142" s="264" t="s">
        <v>1018</v>
      </c>
      <c r="B142" s="266">
        <v>985</v>
      </c>
      <c r="C142" s="266">
        <v>3818</v>
      </c>
      <c r="D142" s="266">
        <v>3945</v>
      </c>
      <c r="E142" s="257">
        <v>82</v>
      </c>
      <c r="F142" s="106">
        <v>9.1</v>
      </c>
      <c r="G142" s="184">
        <v>-127</v>
      </c>
      <c r="H142" s="106">
        <v>-3.2</v>
      </c>
      <c r="I142" s="59"/>
    </row>
    <row r="143" spans="1:9" s="229" customFormat="1" ht="12.75" customHeight="1" x14ac:dyDescent="0.2">
      <c r="A143" s="264" t="s">
        <v>1023</v>
      </c>
      <c r="B143" s="266">
        <v>134</v>
      </c>
      <c r="C143" s="266">
        <v>1290</v>
      </c>
      <c r="D143" s="266">
        <v>2401</v>
      </c>
      <c r="E143" s="257">
        <v>-294</v>
      </c>
      <c r="F143" s="106">
        <v>-68.7</v>
      </c>
      <c r="G143" s="184">
        <v>-1111</v>
      </c>
      <c r="H143" s="106">
        <v>-46.3</v>
      </c>
      <c r="I143" s="59"/>
    </row>
    <row r="144" spans="1:9" s="229" customFormat="1" ht="12.75" customHeight="1" x14ac:dyDescent="0.2">
      <c r="A144" s="264" t="s">
        <v>1024</v>
      </c>
      <c r="B144" s="266">
        <v>37682</v>
      </c>
      <c r="C144" s="266">
        <v>157784</v>
      </c>
      <c r="D144" s="266">
        <v>171291</v>
      </c>
      <c r="E144" s="257">
        <v>4120</v>
      </c>
      <c r="F144" s="106">
        <v>12.3</v>
      </c>
      <c r="G144" s="184">
        <v>-13507</v>
      </c>
      <c r="H144" s="106">
        <v>-7.9</v>
      </c>
      <c r="I144" s="59"/>
    </row>
    <row r="145" spans="1:9" s="229" customFormat="1" ht="12.75" customHeight="1" x14ac:dyDescent="0.2">
      <c r="A145" s="264" t="s">
        <v>1025</v>
      </c>
      <c r="B145" s="249">
        <v>1244</v>
      </c>
      <c r="C145" s="249">
        <v>16014</v>
      </c>
      <c r="D145" s="249">
        <v>31018</v>
      </c>
      <c r="E145" s="257">
        <v>275</v>
      </c>
      <c r="F145" s="106">
        <v>28.4</v>
      </c>
      <c r="G145" s="184">
        <v>-15004</v>
      </c>
      <c r="H145" s="106">
        <v>-48.4</v>
      </c>
      <c r="I145" s="59"/>
    </row>
    <row r="146" spans="1:9" s="229" customFormat="1" ht="12.75" customHeight="1" x14ac:dyDescent="0.2">
      <c r="A146" s="264" t="s">
        <v>1026</v>
      </c>
      <c r="B146" s="265">
        <v>12</v>
      </c>
      <c r="C146" s="265">
        <v>1340</v>
      </c>
      <c r="D146" s="265">
        <v>115</v>
      </c>
      <c r="E146" s="257">
        <v>9</v>
      </c>
      <c r="F146" s="106" t="s">
        <v>1848</v>
      </c>
      <c r="G146" s="184">
        <v>1225</v>
      </c>
      <c r="H146" s="106" t="s">
        <v>1848</v>
      </c>
      <c r="I146" s="59"/>
    </row>
    <row r="147" spans="1:9" s="229" customFormat="1" ht="12.75" customHeight="1" x14ac:dyDescent="0.2">
      <c r="A147" s="264" t="s">
        <v>1027</v>
      </c>
      <c r="B147" s="249">
        <v>276872</v>
      </c>
      <c r="C147" s="249">
        <v>1463401</v>
      </c>
      <c r="D147" s="249">
        <v>1888064</v>
      </c>
      <c r="E147" s="257">
        <v>-81923</v>
      </c>
      <c r="F147" s="106">
        <v>-22.8</v>
      </c>
      <c r="G147" s="184">
        <v>-424663</v>
      </c>
      <c r="H147" s="106">
        <v>-22.5</v>
      </c>
      <c r="I147" s="59"/>
    </row>
    <row r="148" spans="1:9" s="229" customFormat="1" ht="12.75" customHeight="1" x14ac:dyDescent="0.2">
      <c r="A148" s="264" t="s">
        <v>1217</v>
      </c>
      <c r="B148" s="249">
        <v>93348</v>
      </c>
      <c r="C148" s="249">
        <v>507054</v>
      </c>
      <c r="D148" s="249">
        <v>569568</v>
      </c>
      <c r="E148" s="257">
        <v>-90852</v>
      </c>
      <c r="F148" s="106">
        <v>-49.3</v>
      </c>
      <c r="G148" s="184">
        <v>-62514</v>
      </c>
      <c r="H148" s="106">
        <v>-11</v>
      </c>
      <c r="I148" s="59"/>
    </row>
    <row r="149" spans="1:9" s="229" customFormat="1" ht="12.75" customHeight="1" x14ac:dyDescent="0.2">
      <c r="A149" s="264" t="s">
        <v>1218</v>
      </c>
      <c r="B149" s="249">
        <v>3129</v>
      </c>
      <c r="C149" s="249">
        <v>12656</v>
      </c>
      <c r="D149" s="249">
        <v>17268</v>
      </c>
      <c r="E149" s="257">
        <v>369</v>
      </c>
      <c r="F149" s="106">
        <v>13.4</v>
      </c>
      <c r="G149" s="184">
        <v>-4612</v>
      </c>
      <c r="H149" s="106">
        <v>-26.7</v>
      </c>
      <c r="I149" s="59"/>
    </row>
    <row r="150" spans="1:9" s="229" customFormat="1" ht="12.75" customHeight="1" x14ac:dyDescent="0.2">
      <c r="A150" s="264" t="s">
        <v>1219</v>
      </c>
      <c r="B150" s="265">
        <v>282203</v>
      </c>
      <c r="C150" s="265">
        <v>1451344</v>
      </c>
      <c r="D150" s="265">
        <v>1829884</v>
      </c>
      <c r="E150" s="257">
        <v>-88642</v>
      </c>
      <c r="F150" s="106">
        <v>-23.9</v>
      </c>
      <c r="G150" s="184">
        <v>-378540</v>
      </c>
      <c r="H150" s="106">
        <v>-20.7</v>
      </c>
      <c r="I150" s="59"/>
    </row>
    <row r="151" spans="1:9" s="229" customFormat="1" ht="12.75" customHeight="1" x14ac:dyDescent="0.2">
      <c r="A151" s="264" t="s">
        <v>1220</v>
      </c>
      <c r="B151" s="249" t="s">
        <v>1488</v>
      </c>
      <c r="C151" s="249">
        <v>19</v>
      </c>
      <c r="D151" s="249" t="s">
        <v>1488</v>
      </c>
      <c r="E151" s="184" t="s">
        <v>1488</v>
      </c>
      <c r="F151" s="184" t="s">
        <v>1488</v>
      </c>
      <c r="G151" s="184">
        <v>19</v>
      </c>
      <c r="H151" s="184" t="s">
        <v>1848</v>
      </c>
      <c r="I151" s="59"/>
    </row>
    <row r="152" spans="1:9" s="229" customFormat="1" ht="12.75" customHeight="1" x14ac:dyDescent="0.2">
      <c r="A152" s="264" t="s">
        <v>1221</v>
      </c>
      <c r="B152" s="249">
        <v>2291</v>
      </c>
      <c r="C152" s="249">
        <v>10982</v>
      </c>
      <c r="D152" s="249">
        <v>13996</v>
      </c>
      <c r="E152" s="257">
        <v>-602</v>
      </c>
      <c r="F152" s="106">
        <v>-20.8</v>
      </c>
      <c r="G152" s="184">
        <v>-3014</v>
      </c>
      <c r="H152" s="106">
        <v>-21.5</v>
      </c>
      <c r="I152" s="59"/>
    </row>
    <row r="153" spans="1:9" s="229" customFormat="1" ht="12.75" customHeight="1" x14ac:dyDescent="0.2">
      <c r="A153" s="264" t="s">
        <v>1222</v>
      </c>
      <c r="B153" s="249" t="s">
        <v>1488</v>
      </c>
      <c r="C153" s="249" t="s">
        <v>1488</v>
      </c>
      <c r="D153" s="249" t="s">
        <v>1488</v>
      </c>
      <c r="E153" s="249" t="s">
        <v>1488</v>
      </c>
      <c r="F153" s="249" t="s">
        <v>1488</v>
      </c>
      <c r="G153" s="249" t="s">
        <v>1488</v>
      </c>
      <c r="H153" s="249" t="s">
        <v>1488</v>
      </c>
      <c r="I153" s="59"/>
    </row>
    <row r="154" spans="1:9" s="229" customFormat="1" ht="12.75" customHeight="1" x14ac:dyDescent="0.2">
      <c r="A154" s="264" t="s">
        <v>1223</v>
      </c>
      <c r="B154" s="265">
        <v>7278</v>
      </c>
      <c r="C154" s="265">
        <v>26136</v>
      </c>
      <c r="D154" s="265">
        <v>26663</v>
      </c>
      <c r="E154" s="257">
        <v>-1426</v>
      </c>
      <c r="F154" s="106">
        <v>-16.399999999999999</v>
      </c>
      <c r="G154" s="184">
        <v>-527</v>
      </c>
      <c r="H154" s="106">
        <v>-2</v>
      </c>
      <c r="I154" s="59"/>
    </row>
    <row r="155" spans="1:9" s="229" customFormat="1" ht="12.75" customHeight="1" x14ac:dyDescent="0.2">
      <c r="A155" s="264" t="s">
        <v>1224</v>
      </c>
      <c r="B155" s="249">
        <v>23006</v>
      </c>
      <c r="C155" s="249">
        <v>98075</v>
      </c>
      <c r="D155" s="249">
        <v>77862</v>
      </c>
      <c r="E155" s="257">
        <v>-5134</v>
      </c>
      <c r="F155" s="106">
        <v>-18.2</v>
      </c>
      <c r="G155" s="184">
        <v>20213</v>
      </c>
      <c r="H155" s="106">
        <v>26</v>
      </c>
      <c r="I155" s="59"/>
    </row>
    <row r="156" spans="1:9" s="229" customFormat="1" ht="12.75" customHeight="1" x14ac:dyDescent="0.2">
      <c r="A156" s="264" t="s">
        <v>1225</v>
      </c>
      <c r="B156" s="249">
        <v>83243</v>
      </c>
      <c r="C156" s="249">
        <v>380488</v>
      </c>
      <c r="D156" s="249">
        <v>395730</v>
      </c>
      <c r="E156" s="257">
        <v>33827</v>
      </c>
      <c r="F156" s="106">
        <v>68.5</v>
      </c>
      <c r="G156" s="184">
        <v>-15242</v>
      </c>
      <c r="H156" s="106">
        <v>-3.9</v>
      </c>
      <c r="I156" s="59"/>
    </row>
    <row r="157" spans="1:9" s="229" customFormat="1" ht="12.75" customHeight="1" x14ac:dyDescent="0.2">
      <c r="A157" s="264" t="s">
        <v>171</v>
      </c>
      <c r="B157" s="249">
        <v>165</v>
      </c>
      <c r="C157" s="249">
        <v>667</v>
      </c>
      <c r="D157" s="249">
        <v>353</v>
      </c>
      <c r="E157" s="257">
        <v>-155</v>
      </c>
      <c r="F157" s="106">
        <v>-48.4</v>
      </c>
      <c r="G157" s="184">
        <v>314</v>
      </c>
      <c r="H157" s="106">
        <v>89</v>
      </c>
      <c r="I157" s="59"/>
    </row>
    <row r="158" spans="1:9" s="229" customFormat="1" ht="12.75" customHeight="1" x14ac:dyDescent="0.2">
      <c r="A158" s="264" t="s">
        <v>19</v>
      </c>
      <c r="B158" s="249">
        <v>236</v>
      </c>
      <c r="C158" s="249">
        <v>1243</v>
      </c>
      <c r="D158" s="249">
        <v>1099</v>
      </c>
      <c r="E158" s="257">
        <v>-52</v>
      </c>
      <c r="F158" s="106">
        <v>-18.100000000000001</v>
      </c>
      <c r="G158" s="184">
        <v>144</v>
      </c>
      <c r="H158" s="106">
        <v>13.1</v>
      </c>
      <c r="I158" s="59"/>
    </row>
    <row r="159" spans="1:9" s="229" customFormat="1" ht="12.75" customHeight="1" x14ac:dyDescent="0.2">
      <c r="A159" s="264" t="s">
        <v>1712</v>
      </c>
      <c r="B159" s="265">
        <v>7</v>
      </c>
      <c r="C159" s="265">
        <v>27</v>
      </c>
      <c r="D159" s="265">
        <v>160</v>
      </c>
      <c r="E159" s="257">
        <v>6</v>
      </c>
      <c r="F159" s="106" t="s">
        <v>1848</v>
      </c>
      <c r="G159" s="184">
        <v>-133</v>
      </c>
      <c r="H159" s="106">
        <v>-83.1</v>
      </c>
      <c r="I159" s="59"/>
    </row>
    <row r="160" spans="1:9" s="229" customFormat="1" ht="12.75" customHeight="1" x14ac:dyDescent="0.2">
      <c r="A160" s="264" t="s">
        <v>169</v>
      </c>
      <c r="B160" s="265" t="s">
        <v>1488</v>
      </c>
      <c r="C160" s="265">
        <v>10</v>
      </c>
      <c r="D160" s="265">
        <v>51</v>
      </c>
      <c r="E160" s="257">
        <v>-1</v>
      </c>
      <c r="F160" s="106" t="s">
        <v>1848</v>
      </c>
      <c r="G160" s="184">
        <v>-41</v>
      </c>
      <c r="H160" s="106">
        <v>-80.400000000000006</v>
      </c>
      <c r="I160" s="59"/>
    </row>
    <row r="161" spans="1:9" s="229" customFormat="1" ht="12.75" customHeight="1" x14ac:dyDescent="0.2">
      <c r="A161" s="264" t="s">
        <v>1713</v>
      </c>
      <c r="B161" s="249" t="s">
        <v>1488</v>
      </c>
      <c r="C161" s="249" t="s">
        <v>1488</v>
      </c>
      <c r="D161" s="249">
        <v>231</v>
      </c>
      <c r="E161" s="184" t="s">
        <v>1488</v>
      </c>
      <c r="F161" s="184" t="s">
        <v>1488</v>
      </c>
      <c r="G161" s="184">
        <v>-231</v>
      </c>
      <c r="H161" s="106" t="s">
        <v>1848</v>
      </c>
      <c r="I161" s="59"/>
    </row>
    <row r="162" spans="1:9" s="229" customFormat="1" ht="12.75" customHeight="1" x14ac:dyDescent="0.2">
      <c r="A162" s="264" t="s">
        <v>1093</v>
      </c>
      <c r="B162" s="249" t="s">
        <v>1488</v>
      </c>
      <c r="C162" s="249" t="s">
        <v>1488</v>
      </c>
      <c r="D162" s="249" t="s">
        <v>1488</v>
      </c>
      <c r="E162" s="249" t="s">
        <v>1488</v>
      </c>
      <c r="F162" s="249" t="s">
        <v>1488</v>
      </c>
      <c r="G162" s="249" t="s">
        <v>1488</v>
      </c>
      <c r="H162" s="249" t="s">
        <v>1488</v>
      </c>
      <c r="I162" s="59"/>
    </row>
    <row r="163" spans="1:9" s="229" customFormat="1" ht="12.75" customHeight="1" x14ac:dyDescent="0.2">
      <c r="A163" s="264" t="s">
        <v>1094</v>
      </c>
      <c r="B163" s="249">
        <v>379</v>
      </c>
      <c r="C163" s="249">
        <v>1333</v>
      </c>
      <c r="D163" s="249">
        <v>1861</v>
      </c>
      <c r="E163" s="257">
        <v>131</v>
      </c>
      <c r="F163" s="106">
        <v>52.8</v>
      </c>
      <c r="G163" s="184">
        <v>-528</v>
      </c>
      <c r="H163" s="106">
        <v>-28.4</v>
      </c>
      <c r="I163" s="59"/>
    </row>
    <row r="164" spans="1:9" s="229" customFormat="1" ht="12.75" customHeight="1" x14ac:dyDescent="0.2">
      <c r="A164" s="264" t="s">
        <v>1095</v>
      </c>
      <c r="B164" s="249">
        <v>821</v>
      </c>
      <c r="C164" s="249">
        <v>146562</v>
      </c>
      <c r="D164" s="249">
        <v>33207</v>
      </c>
      <c r="E164" s="257">
        <v>-1473</v>
      </c>
      <c r="F164" s="106">
        <v>-64.2</v>
      </c>
      <c r="G164" s="184">
        <v>113355</v>
      </c>
      <c r="H164" s="106" t="s">
        <v>1848</v>
      </c>
      <c r="I164" s="59"/>
    </row>
    <row r="165" spans="1:9" s="229" customFormat="1" ht="12.75" customHeight="1" x14ac:dyDescent="0.2">
      <c r="A165" s="264" t="s">
        <v>1096</v>
      </c>
      <c r="B165" s="249">
        <v>1</v>
      </c>
      <c r="C165" s="249">
        <v>1</v>
      </c>
      <c r="D165" s="249">
        <v>2</v>
      </c>
      <c r="E165" s="184">
        <v>0</v>
      </c>
      <c r="F165" s="184" t="s">
        <v>1848</v>
      </c>
      <c r="G165" s="184">
        <v>-1</v>
      </c>
      <c r="H165" s="106">
        <v>-50</v>
      </c>
      <c r="I165" s="59"/>
    </row>
    <row r="166" spans="1:9" s="229" customFormat="1" ht="12.75" customHeight="1" x14ac:dyDescent="0.2">
      <c r="A166" s="264" t="s">
        <v>1097</v>
      </c>
      <c r="B166" s="249">
        <v>19046</v>
      </c>
      <c r="C166" s="249">
        <v>100142</v>
      </c>
      <c r="D166" s="249">
        <v>105705</v>
      </c>
      <c r="E166" s="257">
        <v>1940</v>
      </c>
      <c r="F166" s="106">
        <v>11.3</v>
      </c>
      <c r="G166" s="184">
        <v>-5563</v>
      </c>
      <c r="H166" s="106">
        <v>-5.3</v>
      </c>
      <c r="I166" s="59"/>
    </row>
    <row r="167" spans="1:9" s="229" customFormat="1" ht="12.75" customHeight="1" x14ac:dyDescent="0.2">
      <c r="A167" s="264" t="s">
        <v>890</v>
      </c>
      <c r="B167" s="249">
        <v>9264</v>
      </c>
      <c r="C167" s="249">
        <v>44620</v>
      </c>
      <c r="D167" s="249">
        <v>248646</v>
      </c>
      <c r="E167" s="257">
        <v>5333</v>
      </c>
      <c r="F167" s="106" t="s">
        <v>1848</v>
      </c>
      <c r="G167" s="184">
        <v>-204026</v>
      </c>
      <c r="H167" s="106">
        <v>-82.1</v>
      </c>
      <c r="I167" s="59"/>
    </row>
    <row r="168" spans="1:9" s="229" customFormat="1" ht="12.75" customHeight="1" x14ac:dyDescent="0.2">
      <c r="A168" s="264" t="s">
        <v>891</v>
      </c>
      <c r="B168" s="249">
        <v>3984352</v>
      </c>
      <c r="C168" s="249">
        <v>20687532</v>
      </c>
      <c r="D168" s="249">
        <v>20569630</v>
      </c>
      <c r="E168" s="257">
        <v>-380480</v>
      </c>
      <c r="F168" s="106">
        <v>-8.6999999999999993</v>
      </c>
      <c r="G168" s="184">
        <v>117902</v>
      </c>
      <c r="H168" s="106">
        <v>0.6</v>
      </c>
      <c r="I168" s="59"/>
    </row>
    <row r="169" spans="1:9" s="229" customFormat="1" ht="12.75" customHeight="1" x14ac:dyDescent="0.2">
      <c r="A169" s="56" t="s">
        <v>1418</v>
      </c>
      <c r="B169" s="57">
        <v>13110929</v>
      </c>
      <c r="C169" s="57">
        <v>67300917</v>
      </c>
      <c r="D169" s="57">
        <v>66065849</v>
      </c>
      <c r="E169" s="34">
        <v>408332</v>
      </c>
      <c r="F169" s="105">
        <v>3.2</v>
      </c>
      <c r="G169" s="104">
        <v>1235068</v>
      </c>
      <c r="H169" s="105">
        <v>1.9</v>
      </c>
      <c r="I169" s="59"/>
    </row>
    <row r="170" spans="1:9" s="229" customFormat="1" ht="12.75" customHeight="1" x14ac:dyDescent="0.2">
      <c r="A170" s="264" t="s">
        <v>892</v>
      </c>
      <c r="B170" s="249">
        <v>4058</v>
      </c>
      <c r="C170" s="249">
        <v>16927</v>
      </c>
      <c r="D170" s="249">
        <v>3287</v>
      </c>
      <c r="E170" s="257">
        <v>3522</v>
      </c>
      <c r="F170" s="106" t="s">
        <v>1848</v>
      </c>
      <c r="G170" s="184">
        <v>13640</v>
      </c>
      <c r="H170" s="106" t="s">
        <v>1848</v>
      </c>
      <c r="I170" s="59"/>
    </row>
    <row r="171" spans="1:9" s="229" customFormat="1" ht="12.75" customHeight="1" x14ac:dyDescent="0.2">
      <c r="A171" s="264" t="s">
        <v>893</v>
      </c>
      <c r="B171" s="263">
        <v>7386</v>
      </c>
      <c r="C171" s="263">
        <v>34946</v>
      </c>
      <c r="D171" s="263">
        <v>29631</v>
      </c>
      <c r="E171" s="257">
        <v>592</v>
      </c>
      <c r="F171" s="106">
        <v>8.6999999999999993</v>
      </c>
      <c r="G171" s="184">
        <v>5315</v>
      </c>
      <c r="H171" s="106">
        <v>17.899999999999999</v>
      </c>
      <c r="I171" s="59"/>
    </row>
    <row r="172" spans="1:9" s="229" customFormat="1" ht="12.75" customHeight="1" x14ac:dyDescent="0.2">
      <c r="A172" s="264" t="s">
        <v>894</v>
      </c>
      <c r="B172" s="249">
        <v>141023</v>
      </c>
      <c r="C172" s="249">
        <v>1036088</v>
      </c>
      <c r="D172" s="249">
        <v>914099</v>
      </c>
      <c r="E172" s="257">
        <v>-37648</v>
      </c>
      <c r="F172" s="106">
        <v>-21.1</v>
      </c>
      <c r="G172" s="184">
        <v>121989</v>
      </c>
      <c r="H172" s="106">
        <v>13.3</v>
      </c>
      <c r="I172" s="59"/>
    </row>
    <row r="173" spans="1:9" s="229" customFormat="1" ht="12.75" customHeight="1" x14ac:dyDescent="0.2">
      <c r="A173" s="264" t="s">
        <v>1565</v>
      </c>
      <c r="B173" s="249">
        <v>5280</v>
      </c>
      <c r="C173" s="249">
        <v>19788</v>
      </c>
      <c r="D173" s="249">
        <v>20909</v>
      </c>
      <c r="E173" s="257">
        <v>1107</v>
      </c>
      <c r="F173" s="106">
        <v>26.5</v>
      </c>
      <c r="G173" s="184">
        <v>-1121</v>
      </c>
      <c r="H173" s="106">
        <v>-5.4</v>
      </c>
      <c r="I173" s="59"/>
    </row>
    <row r="174" spans="1:9" s="58" customFormat="1" ht="12.75" customHeight="1" x14ac:dyDescent="0.2">
      <c r="A174" s="264" t="s">
        <v>499</v>
      </c>
      <c r="B174" s="249">
        <v>271208</v>
      </c>
      <c r="C174" s="249">
        <v>1583669</v>
      </c>
      <c r="D174" s="249">
        <v>1479732</v>
      </c>
      <c r="E174" s="257">
        <v>2012</v>
      </c>
      <c r="F174" s="106">
        <v>0.7</v>
      </c>
      <c r="G174" s="184">
        <v>103937</v>
      </c>
      <c r="H174" s="106">
        <v>7</v>
      </c>
      <c r="I174" s="59"/>
    </row>
    <row r="175" spans="1:9" s="58" customFormat="1" ht="12.75" customHeight="1" x14ac:dyDescent="0.2">
      <c r="A175" s="264" t="s">
        <v>1087</v>
      </c>
      <c r="B175" s="249">
        <v>26</v>
      </c>
      <c r="C175" s="249">
        <v>484</v>
      </c>
      <c r="D175" s="249">
        <v>251</v>
      </c>
      <c r="E175" s="257">
        <v>-38</v>
      </c>
      <c r="F175" s="106">
        <v>-59.4</v>
      </c>
      <c r="G175" s="184">
        <v>233</v>
      </c>
      <c r="H175" s="106">
        <v>92.8</v>
      </c>
      <c r="I175" s="59"/>
    </row>
    <row r="176" spans="1:9" s="58" customFormat="1" ht="12.75" customHeight="1" x14ac:dyDescent="0.2">
      <c r="A176" s="264" t="s">
        <v>1088</v>
      </c>
      <c r="B176" s="249">
        <v>832</v>
      </c>
      <c r="C176" s="249">
        <v>2255</v>
      </c>
      <c r="D176" s="249">
        <v>1725</v>
      </c>
      <c r="E176" s="257">
        <v>476</v>
      </c>
      <c r="F176" s="106" t="s">
        <v>1848</v>
      </c>
      <c r="G176" s="184">
        <v>530</v>
      </c>
      <c r="H176" s="106">
        <v>30.7</v>
      </c>
      <c r="I176" s="59"/>
    </row>
    <row r="177" spans="1:9" s="58" customFormat="1" ht="12.75" customHeight="1" x14ac:dyDescent="0.2">
      <c r="A177" s="264" t="s">
        <v>672</v>
      </c>
      <c r="B177" s="249">
        <v>47</v>
      </c>
      <c r="C177" s="249">
        <v>2876</v>
      </c>
      <c r="D177" s="249">
        <v>1072</v>
      </c>
      <c r="E177" s="257">
        <v>-138</v>
      </c>
      <c r="F177" s="106">
        <v>-74.599999999999994</v>
      </c>
      <c r="G177" s="184">
        <v>1804</v>
      </c>
      <c r="H177" s="106" t="s">
        <v>1848</v>
      </c>
      <c r="I177" s="59"/>
    </row>
    <row r="178" spans="1:9" s="58" customFormat="1" ht="12.75" customHeight="1" x14ac:dyDescent="0.2">
      <c r="A178" s="264" t="s">
        <v>673</v>
      </c>
      <c r="B178" s="249">
        <v>5837867</v>
      </c>
      <c r="C178" s="249">
        <v>30201150</v>
      </c>
      <c r="D178" s="249">
        <v>29913767</v>
      </c>
      <c r="E178" s="257">
        <v>166573</v>
      </c>
      <c r="F178" s="106">
        <v>2.9</v>
      </c>
      <c r="G178" s="184">
        <v>287383</v>
      </c>
      <c r="H178" s="106">
        <v>1</v>
      </c>
      <c r="I178" s="59"/>
    </row>
    <row r="179" spans="1:9" s="58" customFormat="1" ht="12.75" customHeight="1" x14ac:dyDescent="0.2">
      <c r="A179" s="264" t="s">
        <v>674</v>
      </c>
      <c r="B179" s="249">
        <v>23273</v>
      </c>
      <c r="C179" s="249">
        <v>46066</v>
      </c>
      <c r="D179" s="249">
        <v>29893</v>
      </c>
      <c r="E179" s="257">
        <v>19874</v>
      </c>
      <c r="F179" s="106" t="s">
        <v>1848</v>
      </c>
      <c r="G179" s="184">
        <v>16173</v>
      </c>
      <c r="H179" s="106">
        <v>54.1</v>
      </c>
      <c r="I179" s="59"/>
    </row>
    <row r="180" spans="1:9" s="58" customFormat="1" ht="12.75" customHeight="1" x14ac:dyDescent="0.2">
      <c r="A180" s="264" t="s">
        <v>675</v>
      </c>
      <c r="B180" s="249">
        <v>105900</v>
      </c>
      <c r="C180" s="249">
        <v>604088</v>
      </c>
      <c r="D180" s="249">
        <v>604060</v>
      </c>
      <c r="E180" s="257">
        <v>-8012</v>
      </c>
      <c r="F180" s="106">
        <v>-7</v>
      </c>
      <c r="G180" s="184">
        <v>28</v>
      </c>
      <c r="H180" s="106">
        <v>0</v>
      </c>
      <c r="I180" s="59"/>
    </row>
    <row r="181" spans="1:9" s="58" customFormat="1" ht="12.75" customHeight="1" x14ac:dyDescent="0.2">
      <c r="A181" s="264" t="s">
        <v>676</v>
      </c>
      <c r="B181" s="249">
        <v>572754</v>
      </c>
      <c r="C181" s="249">
        <v>3004306</v>
      </c>
      <c r="D181" s="249">
        <v>3051680</v>
      </c>
      <c r="E181" s="257">
        <v>-31181</v>
      </c>
      <c r="F181" s="106">
        <v>-5.2</v>
      </c>
      <c r="G181" s="184">
        <v>-47374</v>
      </c>
      <c r="H181" s="106">
        <v>-1.6</v>
      </c>
      <c r="I181" s="59"/>
    </row>
    <row r="182" spans="1:9" s="229" customFormat="1" ht="12.75" customHeight="1" x14ac:dyDescent="0.2">
      <c r="A182" s="264" t="s">
        <v>677</v>
      </c>
      <c r="B182" s="249">
        <v>277889</v>
      </c>
      <c r="C182" s="249">
        <v>1483487</v>
      </c>
      <c r="D182" s="249">
        <v>1554232</v>
      </c>
      <c r="E182" s="257">
        <v>-8465</v>
      </c>
      <c r="F182" s="106">
        <v>-3</v>
      </c>
      <c r="G182" s="184">
        <v>-70745</v>
      </c>
      <c r="H182" s="106">
        <v>-4.5999999999999996</v>
      </c>
      <c r="I182" s="59"/>
    </row>
    <row r="183" spans="1:9" s="229" customFormat="1" ht="12.75" customHeight="1" x14ac:dyDescent="0.2">
      <c r="A183" s="264" t="s">
        <v>678</v>
      </c>
      <c r="B183" s="249">
        <v>31331</v>
      </c>
      <c r="C183" s="249">
        <v>134227</v>
      </c>
      <c r="D183" s="249">
        <v>73044</v>
      </c>
      <c r="E183" s="257">
        <v>7918</v>
      </c>
      <c r="F183" s="106">
        <v>33.799999999999997</v>
      </c>
      <c r="G183" s="184">
        <v>61183</v>
      </c>
      <c r="H183" s="106">
        <v>83.8</v>
      </c>
      <c r="I183" s="59"/>
    </row>
    <row r="184" spans="1:9" s="229" customFormat="1" ht="12.75" customHeight="1" x14ac:dyDescent="0.2">
      <c r="A184" s="264" t="s">
        <v>679</v>
      </c>
      <c r="B184" s="249">
        <v>22994</v>
      </c>
      <c r="C184" s="249">
        <v>134963</v>
      </c>
      <c r="D184" s="249">
        <v>126173</v>
      </c>
      <c r="E184" s="257">
        <v>2004</v>
      </c>
      <c r="F184" s="106">
        <v>9.5</v>
      </c>
      <c r="G184" s="184">
        <v>8790</v>
      </c>
      <c r="H184" s="106">
        <v>7</v>
      </c>
      <c r="I184" s="59"/>
    </row>
    <row r="185" spans="1:9" s="229" customFormat="1" ht="12.75" customHeight="1" x14ac:dyDescent="0.2">
      <c r="A185" s="264" t="s">
        <v>680</v>
      </c>
      <c r="B185" s="249">
        <v>128927</v>
      </c>
      <c r="C185" s="249">
        <v>677147</v>
      </c>
      <c r="D185" s="249">
        <v>722837</v>
      </c>
      <c r="E185" s="257">
        <v>-5656</v>
      </c>
      <c r="F185" s="106">
        <v>-4.2</v>
      </c>
      <c r="G185" s="184">
        <v>-45690</v>
      </c>
      <c r="H185" s="106">
        <v>-6.3</v>
      </c>
      <c r="I185" s="59"/>
    </row>
    <row r="186" spans="1:9" s="229" customFormat="1" ht="12.75" customHeight="1" x14ac:dyDescent="0.2">
      <c r="A186" s="264" t="s">
        <v>364</v>
      </c>
      <c r="B186" s="249">
        <v>1558404</v>
      </c>
      <c r="C186" s="249">
        <v>7992262</v>
      </c>
      <c r="D186" s="249">
        <v>8169625</v>
      </c>
      <c r="E186" s="257">
        <v>52525</v>
      </c>
      <c r="F186" s="106">
        <v>3.5</v>
      </c>
      <c r="G186" s="184">
        <v>-177363</v>
      </c>
      <c r="H186" s="106">
        <v>-2.2000000000000002</v>
      </c>
      <c r="I186" s="59"/>
    </row>
    <row r="187" spans="1:9" s="229" customFormat="1" ht="12.75" customHeight="1" x14ac:dyDescent="0.2">
      <c r="A187" s="264" t="s">
        <v>365</v>
      </c>
      <c r="B187" s="249">
        <v>960</v>
      </c>
      <c r="C187" s="249">
        <v>2720</v>
      </c>
      <c r="D187" s="249">
        <v>2355</v>
      </c>
      <c r="E187" s="257">
        <v>526</v>
      </c>
      <c r="F187" s="106" t="s">
        <v>1848</v>
      </c>
      <c r="G187" s="184">
        <v>365</v>
      </c>
      <c r="H187" s="106">
        <v>15.5</v>
      </c>
      <c r="I187" s="59"/>
    </row>
    <row r="188" spans="1:9" s="229" customFormat="1" ht="12.75" customHeight="1" x14ac:dyDescent="0.2">
      <c r="A188" s="264" t="s">
        <v>1175</v>
      </c>
      <c r="B188" s="249">
        <v>1017</v>
      </c>
      <c r="C188" s="249">
        <v>6823</v>
      </c>
      <c r="D188" s="249">
        <v>7699</v>
      </c>
      <c r="E188" s="257">
        <v>-612</v>
      </c>
      <c r="F188" s="106">
        <v>-37.6</v>
      </c>
      <c r="G188" s="184">
        <v>-876</v>
      </c>
      <c r="H188" s="106">
        <v>-11.4</v>
      </c>
      <c r="I188" s="59"/>
    </row>
    <row r="189" spans="1:9" s="229" customFormat="1" ht="12.75" customHeight="1" x14ac:dyDescent="0.2">
      <c r="A189" s="264" t="s">
        <v>1176</v>
      </c>
      <c r="B189" s="249">
        <v>63953</v>
      </c>
      <c r="C189" s="249">
        <v>378454</v>
      </c>
      <c r="D189" s="249">
        <v>332710</v>
      </c>
      <c r="E189" s="257">
        <v>9583</v>
      </c>
      <c r="F189" s="106">
        <v>17.600000000000001</v>
      </c>
      <c r="G189" s="184">
        <v>45744</v>
      </c>
      <c r="H189" s="106">
        <v>13.7</v>
      </c>
      <c r="I189" s="59"/>
    </row>
    <row r="190" spans="1:9" s="229" customFormat="1" ht="12.75" customHeight="1" x14ac:dyDescent="0.2">
      <c r="A190" s="264" t="s">
        <v>1177</v>
      </c>
      <c r="B190" s="249">
        <v>410133</v>
      </c>
      <c r="C190" s="249">
        <v>1902590</v>
      </c>
      <c r="D190" s="249">
        <v>1163683</v>
      </c>
      <c r="E190" s="257">
        <v>139148</v>
      </c>
      <c r="F190" s="106">
        <v>51.3</v>
      </c>
      <c r="G190" s="184">
        <v>738907</v>
      </c>
      <c r="H190" s="106">
        <v>63.5</v>
      </c>
      <c r="I190" s="59"/>
    </row>
    <row r="191" spans="1:9" s="229" customFormat="1" ht="12.75" customHeight="1" x14ac:dyDescent="0.2">
      <c r="A191" s="264" t="s">
        <v>1178</v>
      </c>
      <c r="B191" s="249">
        <v>74763</v>
      </c>
      <c r="C191" s="249">
        <v>287409</v>
      </c>
      <c r="D191" s="249">
        <v>267668</v>
      </c>
      <c r="E191" s="257">
        <v>-10229</v>
      </c>
      <c r="F191" s="106">
        <v>-12</v>
      </c>
      <c r="G191" s="184">
        <v>19741</v>
      </c>
      <c r="H191" s="106">
        <v>7.4</v>
      </c>
      <c r="I191" s="59"/>
    </row>
    <row r="192" spans="1:9" s="229" customFormat="1" ht="12.75" customHeight="1" x14ac:dyDescent="0.2">
      <c r="A192" s="264" t="s">
        <v>1626</v>
      </c>
      <c r="B192" s="249">
        <v>1079</v>
      </c>
      <c r="C192" s="249">
        <v>4998</v>
      </c>
      <c r="D192" s="249">
        <v>6863</v>
      </c>
      <c r="E192" s="257">
        <v>-98</v>
      </c>
      <c r="F192" s="106">
        <v>-8.3000000000000007</v>
      </c>
      <c r="G192" s="184">
        <v>-1865</v>
      </c>
      <c r="H192" s="106">
        <v>-27.2</v>
      </c>
      <c r="I192" s="59"/>
    </row>
    <row r="193" spans="1:9" s="229" customFormat="1" ht="12.75" customHeight="1" x14ac:dyDescent="0.2">
      <c r="A193" s="264" t="s">
        <v>1627</v>
      </c>
      <c r="B193" s="249">
        <v>263</v>
      </c>
      <c r="C193" s="249">
        <v>2954</v>
      </c>
      <c r="D193" s="249">
        <v>4013</v>
      </c>
      <c r="E193" s="257">
        <v>135</v>
      </c>
      <c r="F193" s="106" t="s">
        <v>1848</v>
      </c>
      <c r="G193" s="184">
        <v>-1059</v>
      </c>
      <c r="H193" s="106">
        <v>-26.4</v>
      </c>
      <c r="I193" s="59"/>
    </row>
    <row r="194" spans="1:9" s="229" customFormat="1" ht="12.75" customHeight="1" x14ac:dyDescent="0.2">
      <c r="A194" s="264" t="s">
        <v>1628</v>
      </c>
      <c r="B194" s="249">
        <v>800514</v>
      </c>
      <c r="C194" s="249">
        <v>3493143</v>
      </c>
      <c r="D194" s="249">
        <v>3532629</v>
      </c>
      <c r="E194" s="257">
        <v>64991</v>
      </c>
      <c r="F194" s="106">
        <v>8.8000000000000007</v>
      </c>
      <c r="G194" s="184">
        <v>-39486</v>
      </c>
      <c r="H194" s="106">
        <v>-1.1000000000000001</v>
      </c>
      <c r="I194" s="59"/>
    </row>
    <row r="195" spans="1:9" s="229" customFormat="1" ht="12.75" customHeight="1" x14ac:dyDescent="0.2">
      <c r="A195" s="264" t="s">
        <v>1629</v>
      </c>
      <c r="B195" s="249">
        <v>41389</v>
      </c>
      <c r="C195" s="249">
        <v>52607</v>
      </c>
      <c r="D195" s="249">
        <v>104473</v>
      </c>
      <c r="E195" s="257">
        <v>-9087</v>
      </c>
      <c r="F195" s="106">
        <v>-18</v>
      </c>
      <c r="G195" s="184">
        <v>-51866</v>
      </c>
      <c r="H195" s="106">
        <v>-49.6</v>
      </c>
      <c r="I195" s="59"/>
    </row>
    <row r="196" spans="1:9" s="229" customFormat="1" ht="12.75" customHeight="1" x14ac:dyDescent="0.2">
      <c r="A196" s="264" t="s">
        <v>1630</v>
      </c>
      <c r="B196" s="265">
        <v>4229</v>
      </c>
      <c r="C196" s="265">
        <v>27414</v>
      </c>
      <c r="D196" s="265">
        <v>27707</v>
      </c>
      <c r="E196" s="257">
        <v>374</v>
      </c>
      <c r="F196" s="106">
        <v>9.6999999999999993</v>
      </c>
      <c r="G196" s="184">
        <v>-293</v>
      </c>
      <c r="H196" s="106">
        <v>-1.1000000000000001</v>
      </c>
      <c r="I196" s="59"/>
    </row>
    <row r="197" spans="1:9" s="229" customFormat="1" ht="12.75" customHeight="1" x14ac:dyDescent="0.2">
      <c r="A197" s="264" t="s">
        <v>1631</v>
      </c>
      <c r="B197" s="249">
        <v>3277</v>
      </c>
      <c r="C197" s="249">
        <v>17613</v>
      </c>
      <c r="D197" s="249">
        <v>16277</v>
      </c>
      <c r="E197" s="257">
        <v>-5</v>
      </c>
      <c r="F197" s="106">
        <v>-0.2</v>
      </c>
      <c r="G197" s="184">
        <v>1336</v>
      </c>
      <c r="H197" s="106">
        <v>8.1999999999999993</v>
      </c>
      <c r="I197" s="59"/>
    </row>
    <row r="198" spans="1:9" s="229" customFormat="1" ht="12.75" customHeight="1" x14ac:dyDescent="0.2">
      <c r="A198" s="264" t="s">
        <v>1632</v>
      </c>
      <c r="B198" s="249">
        <v>2062</v>
      </c>
      <c r="C198" s="249">
        <v>8363</v>
      </c>
      <c r="D198" s="249">
        <v>18833</v>
      </c>
      <c r="E198" s="257">
        <v>-2081</v>
      </c>
      <c r="F198" s="106">
        <v>-50.2</v>
      </c>
      <c r="G198" s="184">
        <v>-10470</v>
      </c>
      <c r="H198" s="106">
        <v>-55.6</v>
      </c>
      <c r="I198" s="59"/>
    </row>
    <row r="199" spans="1:9" s="229" customFormat="1" ht="12.75" customHeight="1" x14ac:dyDescent="0.2">
      <c r="A199" s="264" t="s">
        <v>1633</v>
      </c>
      <c r="B199" s="249">
        <v>474514</v>
      </c>
      <c r="C199" s="249">
        <v>2435626</v>
      </c>
      <c r="D199" s="249">
        <v>2267687</v>
      </c>
      <c r="E199" s="257">
        <v>16156</v>
      </c>
      <c r="F199" s="106">
        <v>3.5</v>
      </c>
      <c r="G199" s="184">
        <v>167939</v>
      </c>
      <c r="H199" s="106">
        <v>7.4</v>
      </c>
      <c r="I199" s="59"/>
    </row>
    <row r="200" spans="1:9" s="229" customFormat="1" ht="12.75" customHeight="1" x14ac:dyDescent="0.2">
      <c r="A200" s="264" t="s">
        <v>1634</v>
      </c>
      <c r="B200" s="249">
        <v>593</v>
      </c>
      <c r="C200" s="249">
        <v>5061</v>
      </c>
      <c r="D200" s="249">
        <v>4578</v>
      </c>
      <c r="E200" s="257">
        <v>-7</v>
      </c>
      <c r="F200" s="106">
        <v>-1.2</v>
      </c>
      <c r="G200" s="184">
        <v>483</v>
      </c>
      <c r="H200" s="106">
        <v>10.6</v>
      </c>
      <c r="I200" s="59"/>
    </row>
    <row r="201" spans="1:9" s="229" customFormat="1" ht="12.75" customHeight="1" x14ac:dyDescent="0.2">
      <c r="A201" s="264" t="s">
        <v>1635</v>
      </c>
      <c r="B201" s="249">
        <v>570</v>
      </c>
      <c r="C201" s="249">
        <v>2967</v>
      </c>
      <c r="D201" s="249">
        <v>3891</v>
      </c>
      <c r="E201" s="257">
        <v>-275</v>
      </c>
      <c r="F201" s="106">
        <v>-32.5</v>
      </c>
      <c r="G201" s="184">
        <v>-924</v>
      </c>
      <c r="H201" s="106">
        <v>-23.7</v>
      </c>
      <c r="I201" s="59"/>
    </row>
    <row r="202" spans="1:9" s="229" customFormat="1" ht="12.75" customHeight="1" x14ac:dyDescent="0.2">
      <c r="A202" s="264" t="s">
        <v>1636</v>
      </c>
      <c r="B202" s="249">
        <v>4672</v>
      </c>
      <c r="C202" s="249">
        <v>34193</v>
      </c>
      <c r="D202" s="249">
        <v>19829</v>
      </c>
      <c r="E202" s="257">
        <v>2476</v>
      </c>
      <c r="F202" s="106" t="s">
        <v>1848</v>
      </c>
      <c r="G202" s="184">
        <v>14364</v>
      </c>
      <c r="H202" s="106">
        <v>72.400000000000006</v>
      </c>
      <c r="I202" s="59"/>
    </row>
    <row r="203" spans="1:9" s="229" customFormat="1" ht="12.75" customHeight="1" x14ac:dyDescent="0.2">
      <c r="A203" s="264" t="s">
        <v>1637</v>
      </c>
      <c r="B203" s="249">
        <v>1969</v>
      </c>
      <c r="C203" s="249">
        <v>9299</v>
      </c>
      <c r="D203" s="249">
        <v>10483</v>
      </c>
      <c r="E203" s="257">
        <v>-166</v>
      </c>
      <c r="F203" s="106">
        <v>-7.8</v>
      </c>
      <c r="G203" s="184">
        <v>-1184</v>
      </c>
      <c r="H203" s="106">
        <v>-11.3</v>
      </c>
      <c r="I203" s="59"/>
    </row>
    <row r="204" spans="1:9" s="229" customFormat="1" ht="12.75" customHeight="1" x14ac:dyDescent="0.2">
      <c r="A204" s="264" t="s">
        <v>1638</v>
      </c>
      <c r="B204" s="249">
        <v>4608</v>
      </c>
      <c r="C204" s="249">
        <v>28259</v>
      </c>
      <c r="D204" s="249">
        <v>20792</v>
      </c>
      <c r="E204" s="257">
        <v>19</v>
      </c>
      <c r="F204" s="106">
        <v>0.4</v>
      </c>
      <c r="G204" s="184">
        <v>7467</v>
      </c>
      <c r="H204" s="106">
        <v>35.9</v>
      </c>
      <c r="I204" s="59"/>
    </row>
    <row r="205" spans="1:9" s="229" customFormat="1" ht="12.75" customHeight="1" x14ac:dyDescent="0.2">
      <c r="A205" s="264" t="s">
        <v>1639</v>
      </c>
      <c r="B205" s="249">
        <v>86208</v>
      </c>
      <c r="C205" s="249">
        <v>508489</v>
      </c>
      <c r="D205" s="249">
        <v>453299</v>
      </c>
      <c r="E205" s="257">
        <v>4863</v>
      </c>
      <c r="F205" s="106">
        <v>6</v>
      </c>
      <c r="G205" s="184">
        <v>55190</v>
      </c>
      <c r="H205" s="106">
        <v>12.2</v>
      </c>
      <c r="I205" s="59"/>
    </row>
    <row r="206" spans="1:9" ht="12.75" customHeight="1" x14ac:dyDescent="0.2">
      <c r="A206" s="264" t="s">
        <v>1640</v>
      </c>
      <c r="B206" s="249">
        <v>215482</v>
      </c>
      <c r="C206" s="249">
        <v>1089841</v>
      </c>
      <c r="D206" s="249">
        <v>923147</v>
      </c>
      <c r="E206" s="257">
        <v>27968</v>
      </c>
      <c r="F206" s="106">
        <v>14.9</v>
      </c>
      <c r="G206" s="184">
        <v>166694</v>
      </c>
      <c r="H206" s="106">
        <v>18.100000000000001</v>
      </c>
      <c r="I206" s="59"/>
    </row>
    <row r="207" spans="1:9" ht="12.75" customHeight="1" x14ac:dyDescent="0.2">
      <c r="A207" s="264" t="s">
        <v>1391</v>
      </c>
      <c r="B207" s="249">
        <v>164982</v>
      </c>
      <c r="C207" s="249">
        <v>492155</v>
      </c>
      <c r="D207" s="249">
        <v>497780</v>
      </c>
      <c r="E207" s="257">
        <v>25958</v>
      </c>
      <c r="F207" s="106">
        <v>18.7</v>
      </c>
      <c r="G207" s="184">
        <v>-5625</v>
      </c>
      <c r="H207" s="106">
        <v>-1.1000000000000001</v>
      </c>
      <c r="I207" s="59"/>
    </row>
    <row r="208" spans="1:9" ht="12.75" customHeight="1" x14ac:dyDescent="0.2">
      <c r="A208" s="264" t="s">
        <v>247</v>
      </c>
      <c r="B208" s="249">
        <v>375899</v>
      </c>
      <c r="C208" s="249">
        <v>2100433</v>
      </c>
      <c r="D208" s="249">
        <v>2191990</v>
      </c>
      <c r="E208" s="257">
        <v>-4819</v>
      </c>
      <c r="F208" s="106">
        <v>-1.3</v>
      </c>
      <c r="G208" s="184">
        <v>-91557</v>
      </c>
      <c r="H208" s="106">
        <v>-4.2</v>
      </c>
      <c r="I208" s="59"/>
    </row>
    <row r="209" spans="1:9" ht="12.75" customHeight="1" x14ac:dyDescent="0.2">
      <c r="A209" s="264" t="s">
        <v>843</v>
      </c>
      <c r="B209" s="249">
        <v>33533</v>
      </c>
      <c r="C209" s="249">
        <v>194391</v>
      </c>
      <c r="D209" s="249">
        <v>192429</v>
      </c>
      <c r="E209" s="257">
        <v>-710</v>
      </c>
      <c r="F209" s="106">
        <v>-2.1</v>
      </c>
      <c r="G209" s="184">
        <v>1962</v>
      </c>
      <c r="H209" s="106">
        <v>1</v>
      </c>
      <c r="I209" s="59"/>
    </row>
    <row r="210" spans="1:9" s="229" customFormat="1" ht="12.75" customHeight="1" x14ac:dyDescent="0.2">
      <c r="A210" s="264" t="s">
        <v>14</v>
      </c>
      <c r="B210" s="249">
        <v>736</v>
      </c>
      <c r="C210" s="249">
        <v>3680</v>
      </c>
      <c r="D210" s="249">
        <v>9781</v>
      </c>
      <c r="E210" s="257">
        <v>-780</v>
      </c>
      <c r="F210" s="106">
        <v>-51.5</v>
      </c>
      <c r="G210" s="184">
        <v>-6101</v>
      </c>
      <c r="H210" s="106">
        <v>-62.4</v>
      </c>
      <c r="I210" s="59"/>
    </row>
    <row r="211" spans="1:9" s="60" customFormat="1" ht="12.75" customHeight="1" x14ac:dyDescent="0.2">
      <c r="A211" s="264" t="s">
        <v>1589</v>
      </c>
      <c r="B211" s="249">
        <v>16</v>
      </c>
      <c r="C211" s="249">
        <v>1288</v>
      </c>
      <c r="D211" s="249">
        <v>1843</v>
      </c>
      <c r="E211" s="257">
        <v>-321</v>
      </c>
      <c r="F211" s="106">
        <v>-95.3</v>
      </c>
      <c r="G211" s="184">
        <v>-555</v>
      </c>
      <c r="H211" s="106">
        <v>-30.1</v>
      </c>
      <c r="I211" s="59"/>
    </row>
    <row r="212" spans="1:9" s="229" customFormat="1" ht="12.75" customHeight="1" x14ac:dyDescent="0.2">
      <c r="A212" s="264" t="s">
        <v>1590</v>
      </c>
      <c r="B212" s="249">
        <v>541003</v>
      </c>
      <c r="C212" s="249">
        <v>2806475</v>
      </c>
      <c r="D212" s="249">
        <v>2648604</v>
      </c>
      <c r="E212" s="257">
        <v>-717</v>
      </c>
      <c r="F212" s="106">
        <v>-0.1</v>
      </c>
      <c r="G212" s="184">
        <v>157871</v>
      </c>
      <c r="H212" s="106">
        <v>6</v>
      </c>
      <c r="I212" s="59"/>
    </row>
    <row r="213" spans="1:9" s="229" customFormat="1" ht="12.75" customHeight="1" x14ac:dyDescent="0.2">
      <c r="A213" s="264" t="s">
        <v>1591</v>
      </c>
      <c r="B213" s="249">
        <v>326875</v>
      </c>
      <c r="C213" s="249">
        <v>1744267</v>
      </c>
      <c r="D213" s="249">
        <v>1759968</v>
      </c>
      <c r="E213" s="257">
        <v>-7115</v>
      </c>
      <c r="F213" s="106">
        <v>-2.1</v>
      </c>
      <c r="G213" s="184">
        <v>-15701</v>
      </c>
      <c r="H213" s="106">
        <v>-0.9</v>
      </c>
      <c r="I213" s="59"/>
    </row>
    <row r="214" spans="1:9" s="229" customFormat="1" ht="12.75" customHeight="1" x14ac:dyDescent="0.2">
      <c r="A214" s="264" t="s">
        <v>1592</v>
      </c>
      <c r="B214" s="249">
        <v>291</v>
      </c>
      <c r="C214" s="249">
        <v>2451</v>
      </c>
      <c r="D214" s="249">
        <v>3011</v>
      </c>
      <c r="E214" s="257">
        <v>-305</v>
      </c>
      <c r="F214" s="106">
        <v>-51.2</v>
      </c>
      <c r="G214" s="184">
        <v>-560</v>
      </c>
      <c r="H214" s="106">
        <v>-18.600000000000001</v>
      </c>
      <c r="I214" s="59"/>
    </row>
    <row r="215" spans="1:9" s="229" customFormat="1" ht="12.75" customHeight="1" x14ac:dyDescent="0.2">
      <c r="A215" s="264" t="s">
        <v>1593</v>
      </c>
      <c r="B215" s="249">
        <v>14670</v>
      </c>
      <c r="C215" s="249">
        <v>32252</v>
      </c>
      <c r="D215" s="249">
        <v>4117</v>
      </c>
      <c r="E215" s="257">
        <v>13971</v>
      </c>
      <c r="F215" s="106" t="s">
        <v>1848</v>
      </c>
      <c r="G215" s="184">
        <v>28135</v>
      </c>
      <c r="H215" s="106" t="s">
        <v>1848</v>
      </c>
      <c r="I215" s="59"/>
    </row>
    <row r="216" spans="1:9" s="229" customFormat="1" ht="12.75" customHeight="1" x14ac:dyDescent="0.2">
      <c r="A216" s="264" t="s">
        <v>1064</v>
      </c>
      <c r="B216" s="249">
        <v>1677</v>
      </c>
      <c r="C216" s="249">
        <v>7278</v>
      </c>
      <c r="D216" s="249">
        <v>10167</v>
      </c>
      <c r="E216" s="257">
        <v>-329</v>
      </c>
      <c r="F216" s="106">
        <v>-16.399999999999999</v>
      </c>
      <c r="G216" s="184">
        <v>-2889</v>
      </c>
      <c r="H216" s="106">
        <v>-28.4</v>
      </c>
      <c r="I216" s="59"/>
    </row>
    <row r="217" spans="1:9" s="58" customFormat="1" ht="12.75" customHeight="1" x14ac:dyDescent="0.2">
      <c r="A217" s="264" t="s">
        <v>1065</v>
      </c>
      <c r="B217" s="249">
        <v>58694</v>
      </c>
      <c r="C217" s="249">
        <v>304452</v>
      </c>
      <c r="D217" s="249">
        <v>310169</v>
      </c>
      <c r="E217" s="257">
        <v>-6198</v>
      </c>
      <c r="F217" s="106">
        <v>-9.6</v>
      </c>
      <c r="G217" s="184">
        <v>-5717</v>
      </c>
      <c r="H217" s="106">
        <v>-1.8</v>
      </c>
      <c r="I217" s="59"/>
    </row>
    <row r="218" spans="1:9" s="229" customFormat="1" ht="12.75" customHeight="1" x14ac:dyDescent="0.2">
      <c r="A218" s="264" t="s">
        <v>1066</v>
      </c>
      <c r="B218" s="249">
        <v>411099</v>
      </c>
      <c r="C218" s="249">
        <v>2338243</v>
      </c>
      <c r="D218" s="249">
        <v>2551357</v>
      </c>
      <c r="E218" s="257">
        <v>-19447</v>
      </c>
      <c r="F218" s="106">
        <v>-4.5</v>
      </c>
      <c r="G218" s="184">
        <v>-213114</v>
      </c>
      <c r="H218" s="106">
        <v>-8.4</v>
      </c>
      <c r="I218" s="59"/>
    </row>
    <row r="219" spans="1:9" s="229" customFormat="1" ht="12.75" customHeight="1" x14ac:dyDescent="0.2">
      <c r="A219" s="56" t="s">
        <v>436</v>
      </c>
      <c r="B219" s="57">
        <v>188298</v>
      </c>
      <c r="C219" s="57">
        <v>1173747</v>
      </c>
      <c r="D219" s="57">
        <v>1599520</v>
      </c>
      <c r="E219" s="34">
        <v>-188121</v>
      </c>
      <c r="F219" s="105">
        <v>-50</v>
      </c>
      <c r="G219" s="104">
        <v>-425773</v>
      </c>
      <c r="H219" s="105">
        <v>-26.6</v>
      </c>
      <c r="I219" s="59"/>
    </row>
    <row r="220" spans="1:9" s="229" customFormat="1" ht="12.75" customHeight="1" x14ac:dyDescent="0.2">
      <c r="A220" s="264" t="s">
        <v>1067</v>
      </c>
      <c r="B220" s="249" t="s">
        <v>1488</v>
      </c>
      <c r="C220" s="249" t="s">
        <v>1488</v>
      </c>
      <c r="D220" s="249">
        <v>64</v>
      </c>
      <c r="E220" s="249" t="s">
        <v>1488</v>
      </c>
      <c r="F220" s="249" t="s">
        <v>1488</v>
      </c>
      <c r="G220" s="249">
        <v>-64</v>
      </c>
      <c r="H220" s="249" t="s">
        <v>1848</v>
      </c>
      <c r="I220" s="59"/>
    </row>
    <row r="221" spans="1:9" s="229" customFormat="1" ht="12.75" customHeight="1" x14ac:dyDescent="0.2">
      <c r="A221" s="264" t="s">
        <v>1620</v>
      </c>
      <c r="B221" s="249" t="s">
        <v>1488</v>
      </c>
      <c r="C221" s="249">
        <v>9</v>
      </c>
      <c r="D221" s="249">
        <v>2</v>
      </c>
      <c r="E221" s="184" t="s">
        <v>1488</v>
      </c>
      <c r="F221" s="184" t="s">
        <v>1488</v>
      </c>
      <c r="G221" s="184">
        <v>7</v>
      </c>
      <c r="H221" s="106" t="s">
        <v>1848</v>
      </c>
      <c r="I221" s="59"/>
    </row>
    <row r="222" spans="1:9" s="229" customFormat="1" ht="12.75" customHeight="1" x14ac:dyDescent="0.2">
      <c r="A222" s="264" t="s">
        <v>1621</v>
      </c>
      <c r="B222" s="263">
        <v>2</v>
      </c>
      <c r="C222" s="263">
        <v>8</v>
      </c>
      <c r="D222" s="263">
        <v>287</v>
      </c>
      <c r="E222" s="184">
        <v>2</v>
      </c>
      <c r="F222" s="106" t="s">
        <v>1848</v>
      </c>
      <c r="G222" s="184">
        <v>-279</v>
      </c>
      <c r="H222" s="106">
        <v>-97.2</v>
      </c>
      <c r="I222" s="59"/>
    </row>
    <row r="223" spans="1:9" s="229" customFormat="1" ht="12.75" customHeight="1" x14ac:dyDescent="0.2">
      <c r="A223" s="264" t="s">
        <v>1622</v>
      </c>
      <c r="B223" s="249">
        <v>119927</v>
      </c>
      <c r="C223" s="249">
        <v>858543</v>
      </c>
      <c r="D223" s="249">
        <v>1253020</v>
      </c>
      <c r="E223" s="257">
        <v>-138145</v>
      </c>
      <c r="F223" s="106">
        <v>-53.5</v>
      </c>
      <c r="G223" s="184">
        <v>-394477</v>
      </c>
      <c r="H223" s="106">
        <v>-31.5</v>
      </c>
      <c r="I223" s="59"/>
    </row>
    <row r="224" spans="1:9" s="229" customFormat="1" ht="12.75" customHeight="1" x14ac:dyDescent="0.2">
      <c r="A224" s="264" t="s">
        <v>1623</v>
      </c>
      <c r="B224" s="249" t="s">
        <v>1488</v>
      </c>
      <c r="C224" s="249" t="s">
        <v>1488</v>
      </c>
      <c r="D224" s="249" t="s">
        <v>1488</v>
      </c>
      <c r="E224" s="184" t="s">
        <v>1488</v>
      </c>
      <c r="F224" s="184" t="s">
        <v>1488</v>
      </c>
      <c r="G224" s="184" t="s">
        <v>1488</v>
      </c>
      <c r="H224" s="184" t="s">
        <v>1488</v>
      </c>
      <c r="I224" s="59"/>
    </row>
    <row r="225" spans="1:9" s="229" customFormat="1" ht="12.75" customHeight="1" x14ac:dyDescent="0.2">
      <c r="A225" s="264" t="s">
        <v>539</v>
      </c>
      <c r="B225" s="249">
        <v>1</v>
      </c>
      <c r="C225" s="249">
        <v>9</v>
      </c>
      <c r="D225" s="249">
        <v>4</v>
      </c>
      <c r="E225" s="184">
        <v>1</v>
      </c>
      <c r="F225" s="184" t="s">
        <v>1848</v>
      </c>
      <c r="G225" s="184">
        <v>5</v>
      </c>
      <c r="H225" s="106" t="s">
        <v>1848</v>
      </c>
      <c r="I225" s="59"/>
    </row>
    <row r="226" spans="1:9" s="229" customFormat="1" ht="12.75" customHeight="1" x14ac:dyDescent="0.2">
      <c r="A226" s="264" t="s">
        <v>842</v>
      </c>
      <c r="B226" s="249">
        <v>172</v>
      </c>
      <c r="C226" s="249">
        <v>1095</v>
      </c>
      <c r="D226" s="249">
        <v>1404</v>
      </c>
      <c r="E226" s="257">
        <v>145</v>
      </c>
      <c r="F226" s="106" t="s">
        <v>1848</v>
      </c>
      <c r="G226" s="184">
        <v>-309</v>
      </c>
      <c r="H226" s="106">
        <v>-22</v>
      </c>
      <c r="I226" s="59"/>
    </row>
    <row r="227" spans="1:9" s="229" customFormat="1" ht="12.75" customHeight="1" x14ac:dyDescent="0.2">
      <c r="A227" s="264" t="s">
        <v>1031</v>
      </c>
      <c r="B227" s="249" t="s">
        <v>1488</v>
      </c>
      <c r="C227" s="249">
        <v>0</v>
      </c>
      <c r="D227" s="249" t="s">
        <v>1488</v>
      </c>
      <c r="E227" s="184" t="s">
        <v>1488</v>
      </c>
      <c r="F227" s="184" t="s">
        <v>1488</v>
      </c>
      <c r="G227" s="184">
        <v>0</v>
      </c>
      <c r="H227" s="184" t="s">
        <v>1848</v>
      </c>
      <c r="I227" s="59"/>
    </row>
    <row r="228" spans="1:9" s="229" customFormat="1" ht="12.75" customHeight="1" x14ac:dyDescent="0.2">
      <c r="A228" s="264" t="s">
        <v>1032</v>
      </c>
      <c r="B228" s="249">
        <v>168</v>
      </c>
      <c r="C228" s="249">
        <v>1194</v>
      </c>
      <c r="D228" s="249">
        <v>1247</v>
      </c>
      <c r="E228" s="257">
        <v>39</v>
      </c>
      <c r="F228" s="106">
        <v>30.2</v>
      </c>
      <c r="G228" s="184">
        <v>-53</v>
      </c>
      <c r="H228" s="106">
        <v>-4.3</v>
      </c>
      <c r="I228" s="59"/>
    </row>
    <row r="229" spans="1:9" s="229" customFormat="1" ht="12.75" customHeight="1" x14ac:dyDescent="0.2">
      <c r="A229" s="264" t="s">
        <v>1033</v>
      </c>
      <c r="B229" s="249" t="s">
        <v>1488</v>
      </c>
      <c r="C229" s="249">
        <v>20</v>
      </c>
      <c r="D229" s="249">
        <v>195</v>
      </c>
      <c r="E229" s="249" t="s">
        <v>1488</v>
      </c>
      <c r="F229" s="249" t="s">
        <v>1488</v>
      </c>
      <c r="G229" s="249">
        <v>-175</v>
      </c>
      <c r="H229" s="106">
        <v>-89.7</v>
      </c>
      <c r="I229" s="59"/>
    </row>
    <row r="230" spans="1:9" s="229" customFormat="1" ht="12.75" customHeight="1" x14ac:dyDescent="0.2">
      <c r="A230" s="264" t="s">
        <v>1034</v>
      </c>
      <c r="B230" s="249" t="s">
        <v>1488</v>
      </c>
      <c r="C230" s="249" t="s">
        <v>1488</v>
      </c>
      <c r="D230" s="249">
        <v>0</v>
      </c>
      <c r="E230" s="249" t="s">
        <v>1488</v>
      </c>
      <c r="F230" s="249" t="s">
        <v>1488</v>
      </c>
      <c r="G230" s="249">
        <v>0</v>
      </c>
      <c r="H230" s="249" t="s">
        <v>1848</v>
      </c>
      <c r="I230" s="59"/>
    </row>
    <row r="231" spans="1:9" s="229" customFormat="1" ht="12.75" customHeight="1" x14ac:dyDescent="0.2">
      <c r="A231" s="264" t="s">
        <v>1035</v>
      </c>
      <c r="B231" s="249" t="s">
        <v>1488</v>
      </c>
      <c r="C231" s="249">
        <v>9</v>
      </c>
      <c r="D231" s="249">
        <v>4</v>
      </c>
      <c r="E231" s="184" t="s">
        <v>1488</v>
      </c>
      <c r="F231" s="184" t="s">
        <v>1848</v>
      </c>
      <c r="G231" s="184">
        <v>5</v>
      </c>
      <c r="H231" s="106">
        <v>125</v>
      </c>
      <c r="I231" s="59"/>
    </row>
    <row r="232" spans="1:9" s="229" customFormat="1" ht="12.75" customHeight="1" x14ac:dyDescent="0.2">
      <c r="A232" s="264" t="s">
        <v>1036</v>
      </c>
      <c r="B232" s="249">
        <v>4</v>
      </c>
      <c r="C232" s="249">
        <v>4</v>
      </c>
      <c r="D232" s="249" t="s">
        <v>1488</v>
      </c>
      <c r="E232" s="184">
        <v>4</v>
      </c>
      <c r="F232" s="184" t="s">
        <v>1848</v>
      </c>
      <c r="G232" s="184">
        <v>4</v>
      </c>
      <c r="H232" s="184" t="s">
        <v>1848</v>
      </c>
      <c r="I232" s="59"/>
    </row>
    <row r="233" spans="1:9" s="58" customFormat="1" ht="12.75" customHeight="1" x14ac:dyDescent="0.2">
      <c r="A233" s="264" t="s">
        <v>1037</v>
      </c>
      <c r="B233" s="249">
        <v>2</v>
      </c>
      <c r="C233" s="249">
        <v>8</v>
      </c>
      <c r="D233" s="249">
        <v>59</v>
      </c>
      <c r="E233" s="184">
        <v>-41</v>
      </c>
      <c r="F233" s="106">
        <v>-95.3</v>
      </c>
      <c r="G233" s="184">
        <v>-51</v>
      </c>
      <c r="H233" s="106">
        <v>-86.4</v>
      </c>
      <c r="I233" s="59"/>
    </row>
    <row r="234" spans="1:9" s="58" customFormat="1" ht="12.75" customHeight="1" x14ac:dyDescent="0.2">
      <c r="A234" s="264" t="s">
        <v>780</v>
      </c>
      <c r="B234" s="249">
        <v>3</v>
      </c>
      <c r="C234" s="249">
        <v>7</v>
      </c>
      <c r="D234" s="249">
        <v>23</v>
      </c>
      <c r="E234" s="184">
        <v>-3</v>
      </c>
      <c r="F234" s="106">
        <v>-50</v>
      </c>
      <c r="G234" s="184">
        <v>-16</v>
      </c>
      <c r="H234" s="106">
        <v>-69.599999999999994</v>
      </c>
      <c r="I234" s="59"/>
    </row>
    <row r="235" spans="1:9" s="229" customFormat="1" ht="12.75" customHeight="1" x14ac:dyDescent="0.2">
      <c r="A235" s="264" t="s">
        <v>1076</v>
      </c>
      <c r="B235" s="249" t="s">
        <v>1488</v>
      </c>
      <c r="C235" s="249" t="s">
        <v>1488</v>
      </c>
      <c r="D235" s="249" t="s">
        <v>1488</v>
      </c>
      <c r="E235" s="184" t="s">
        <v>1488</v>
      </c>
      <c r="F235" s="184" t="s">
        <v>1488</v>
      </c>
      <c r="G235" s="184" t="s">
        <v>1488</v>
      </c>
      <c r="H235" s="184" t="s">
        <v>1488</v>
      </c>
      <c r="I235" s="59"/>
    </row>
    <row r="236" spans="1:9" s="229" customFormat="1" ht="12.75" customHeight="1" x14ac:dyDescent="0.2">
      <c r="A236" s="264" t="s">
        <v>772</v>
      </c>
      <c r="B236" s="249">
        <v>45</v>
      </c>
      <c r="C236" s="249">
        <v>316</v>
      </c>
      <c r="D236" s="249">
        <v>151</v>
      </c>
      <c r="E236" s="184">
        <v>38</v>
      </c>
      <c r="F236" s="106" t="s">
        <v>1848</v>
      </c>
      <c r="G236" s="184">
        <v>165</v>
      </c>
      <c r="H236" s="106">
        <v>109.3</v>
      </c>
      <c r="I236" s="59"/>
    </row>
    <row r="237" spans="1:9" s="229" customFormat="1" ht="12.75" customHeight="1" x14ac:dyDescent="0.2">
      <c r="A237" s="264" t="s">
        <v>799</v>
      </c>
      <c r="B237" s="249">
        <v>51941</v>
      </c>
      <c r="C237" s="249">
        <v>219251</v>
      </c>
      <c r="D237" s="249">
        <v>228717</v>
      </c>
      <c r="E237" s="184">
        <v>-1837</v>
      </c>
      <c r="F237" s="106">
        <v>-3.4</v>
      </c>
      <c r="G237" s="184">
        <v>-9466</v>
      </c>
      <c r="H237" s="106">
        <v>-4.0999999999999996</v>
      </c>
      <c r="I237" s="59"/>
    </row>
    <row r="238" spans="1:9" s="229" customFormat="1" ht="12.75" customHeight="1" x14ac:dyDescent="0.2">
      <c r="A238" s="264" t="s">
        <v>800</v>
      </c>
      <c r="B238" s="249" t="s">
        <v>1488</v>
      </c>
      <c r="C238" s="249">
        <v>15</v>
      </c>
      <c r="D238" s="249">
        <v>0</v>
      </c>
      <c r="E238" s="184" t="s">
        <v>1488</v>
      </c>
      <c r="F238" s="184" t="s">
        <v>1488</v>
      </c>
      <c r="G238" s="184">
        <v>15</v>
      </c>
      <c r="H238" s="106" t="s">
        <v>1848</v>
      </c>
      <c r="I238" s="59"/>
    </row>
    <row r="239" spans="1:9" s="229" customFormat="1" ht="12.75" customHeight="1" x14ac:dyDescent="0.2">
      <c r="A239" s="264" t="s">
        <v>140</v>
      </c>
      <c r="B239" s="249" t="s">
        <v>1488</v>
      </c>
      <c r="C239" s="249" t="s">
        <v>1488</v>
      </c>
      <c r="D239" s="249" t="s">
        <v>1488</v>
      </c>
      <c r="E239" s="184" t="s">
        <v>1488</v>
      </c>
      <c r="F239" s="184" t="s">
        <v>1488</v>
      </c>
      <c r="G239" s="184" t="s">
        <v>1488</v>
      </c>
      <c r="H239" s="184" t="s">
        <v>1488</v>
      </c>
      <c r="I239" s="59"/>
    </row>
    <row r="240" spans="1:9" s="229" customFormat="1" ht="12.75" customHeight="1" x14ac:dyDescent="0.2">
      <c r="A240" s="264" t="s">
        <v>1003</v>
      </c>
      <c r="B240" s="249" t="s">
        <v>1488</v>
      </c>
      <c r="C240" s="249" t="s">
        <v>1488</v>
      </c>
      <c r="D240" s="249" t="s">
        <v>1488</v>
      </c>
      <c r="E240" s="184" t="s">
        <v>1488</v>
      </c>
      <c r="F240" s="184" t="s">
        <v>1488</v>
      </c>
      <c r="G240" s="184" t="s">
        <v>1488</v>
      </c>
      <c r="H240" s="184" t="s">
        <v>1488</v>
      </c>
      <c r="I240" s="59"/>
    </row>
    <row r="241" spans="1:9" s="229" customFormat="1" ht="12.75" customHeight="1" x14ac:dyDescent="0.2">
      <c r="A241" s="264" t="s">
        <v>1062</v>
      </c>
      <c r="B241" s="249" t="s">
        <v>1488</v>
      </c>
      <c r="C241" s="249">
        <v>29</v>
      </c>
      <c r="D241" s="249">
        <v>42</v>
      </c>
      <c r="E241" s="184">
        <v>-7</v>
      </c>
      <c r="F241" s="106" t="s">
        <v>1848</v>
      </c>
      <c r="G241" s="184">
        <v>-13</v>
      </c>
      <c r="H241" s="106">
        <v>-31</v>
      </c>
      <c r="I241" s="59"/>
    </row>
    <row r="242" spans="1:9" s="229" customFormat="1" ht="12.75" customHeight="1" x14ac:dyDescent="0.2">
      <c r="A242" s="267" t="s">
        <v>1063</v>
      </c>
      <c r="B242" s="249">
        <v>15999</v>
      </c>
      <c r="C242" s="249">
        <v>91715</v>
      </c>
      <c r="D242" s="249">
        <v>110461</v>
      </c>
      <c r="E242" s="184">
        <v>-48312</v>
      </c>
      <c r="F242" s="106">
        <v>-75.099999999999994</v>
      </c>
      <c r="G242" s="184">
        <v>-18746</v>
      </c>
      <c r="H242" s="106">
        <v>-17</v>
      </c>
      <c r="I242" s="59"/>
    </row>
    <row r="243" spans="1:9" s="229" customFormat="1" ht="12.75" customHeight="1" x14ac:dyDescent="0.2">
      <c r="A243" s="267" t="s">
        <v>141</v>
      </c>
      <c r="B243" s="249" t="s">
        <v>1488</v>
      </c>
      <c r="C243" s="249" t="s">
        <v>1488</v>
      </c>
      <c r="D243" s="249" t="s">
        <v>1488</v>
      </c>
      <c r="E243" s="184" t="s">
        <v>1488</v>
      </c>
      <c r="F243" s="184" t="s">
        <v>1488</v>
      </c>
      <c r="G243" s="184" t="s">
        <v>1488</v>
      </c>
      <c r="H243" s="184" t="s">
        <v>1488</v>
      </c>
      <c r="I243" s="59"/>
    </row>
    <row r="244" spans="1:9" s="229" customFormat="1" ht="12.75" customHeight="1" x14ac:dyDescent="0.2">
      <c r="A244" s="267" t="s">
        <v>142</v>
      </c>
      <c r="B244" s="249">
        <v>19</v>
      </c>
      <c r="C244" s="249">
        <v>1361</v>
      </c>
      <c r="D244" s="249">
        <v>3597</v>
      </c>
      <c r="E244" s="184">
        <v>19</v>
      </c>
      <c r="F244" s="106" t="s">
        <v>1848</v>
      </c>
      <c r="G244" s="184">
        <v>-2236</v>
      </c>
      <c r="H244" s="106">
        <v>-62.2</v>
      </c>
      <c r="I244" s="59"/>
    </row>
    <row r="245" spans="1:9" ht="12.75" customHeight="1" x14ac:dyDescent="0.2">
      <c r="A245" s="267" t="s">
        <v>649</v>
      </c>
      <c r="B245" s="249" t="s">
        <v>1488</v>
      </c>
      <c r="C245" s="249">
        <v>77</v>
      </c>
      <c r="D245" s="249">
        <v>139</v>
      </c>
      <c r="E245" s="249" t="s">
        <v>1488</v>
      </c>
      <c r="F245" s="249" t="s">
        <v>1488</v>
      </c>
      <c r="G245" s="249">
        <v>-62</v>
      </c>
      <c r="H245" s="106">
        <v>-44.6</v>
      </c>
      <c r="I245" s="59"/>
    </row>
    <row r="246" spans="1:9" ht="12.75" customHeight="1" x14ac:dyDescent="0.2">
      <c r="A246" s="267" t="s">
        <v>1452</v>
      </c>
      <c r="B246" s="268" t="s">
        <v>1488</v>
      </c>
      <c r="C246" s="268" t="s">
        <v>1488</v>
      </c>
      <c r="D246" s="268" t="s">
        <v>1488</v>
      </c>
      <c r="E246" s="268" t="s">
        <v>1488</v>
      </c>
      <c r="F246" s="268" t="s">
        <v>1488</v>
      </c>
      <c r="G246" s="268" t="s">
        <v>1488</v>
      </c>
      <c r="H246" s="268" t="s">
        <v>1488</v>
      </c>
      <c r="I246" s="59"/>
    </row>
    <row r="247" spans="1:9" ht="12.75" customHeight="1" x14ac:dyDescent="0.2">
      <c r="A247" s="267" t="s">
        <v>1453</v>
      </c>
      <c r="B247" s="249" t="s">
        <v>1488</v>
      </c>
      <c r="C247" s="249">
        <v>45</v>
      </c>
      <c r="D247" s="249">
        <v>45</v>
      </c>
      <c r="E247" s="184">
        <v>-4</v>
      </c>
      <c r="F247" s="425" t="s">
        <v>1848</v>
      </c>
      <c r="G247" s="184">
        <v>0</v>
      </c>
      <c r="H247" s="106">
        <v>0</v>
      </c>
      <c r="I247" s="59"/>
    </row>
    <row r="248" spans="1:9" ht="12.75" customHeight="1" x14ac:dyDescent="0.2">
      <c r="A248" s="267" t="s">
        <v>1439</v>
      </c>
      <c r="B248" s="249" t="s">
        <v>1488</v>
      </c>
      <c r="C248" s="249">
        <v>0</v>
      </c>
      <c r="D248" s="249" t="s">
        <v>1488</v>
      </c>
      <c r="E248" s="249" t="s">
        <v>1488</v>
      </c>
      <c r="F248" s="249" t="s">
        <v>1488</v>
      </c>
      <c r="G248" s="249">
        <v>0</v>
      </c>
      <c r="H248" s="249" t="s">
        <v>1848</v>
      </c>
      <c r="I248" s="59"/>
    </row>
    <row r="249" spans="1:9" ht="12.75" customHeight="1" x14ac:dyDescent="0.2">
      <c r="A249" s="267" t="s">
        <v>916</v>
      </c>
      <c r="B249" s="249" t="s">
        <v>1488</v>
      </c>
      <c r="C249" s="249" t="s">
        <v>1488</v>
      </c>
      <c r="D249" s="249">
        <v>3</v>
      </c>
      <c r="E249" s="249" t="s">
        <v>1488</v>
      </c>
      <c r="F249" s="249" t="s">
        <v>1488</v>
      </c>
      <c r="G249" s="249">
        <v>-3</v>
      </c>
      <c r="H249" s="249" t="s">
        <v>1848</v>
      </c>
      <c r="I249" s="59"/>
    </row>
    <row r="250" spans="1:9" ht="12.75" customHeight="1" x14ac:dyDescent="0.2">
      <c r="A250" s="267" t="s">
        <v>368</v>
      </c>
      <c r="B250" s="249">
        <v>10</v>
      </c>
      <c r="C250" s="249">
        <v>20</v>
      </c>
      <c r="D250" s="249">
        <v>32</v>
      </c>
      <c r="E250" s="184">
        <v>-17</v>
      </c>
      <c r="F250" s="425">
        <v>-63</v>
      </c>
      <c r="G250" s="184">
        <v>-12</v>
      </c>
      <c r="H250" s="106">
        <v>-37.5</v>
      </c>
      <c r="I250" s="59"/>
    </row>
    <row r="251" spans="1:9" ht="12.75" customHeight="1" x14ac:dyDescent="0.2">
      <c r="A251" s="267" t="s">
        <v>1534</v>
      </c>
      <c r="B251" s="249" t="s">
        <v>1488</v>
      </c>
      <c r="C251" s="249" t="s">
        <v>1488</v>
      </c>
      <c r="D251" s="249" t="s">
        <v>1488</v>
      </c>
      <c r="E251" s="184" t="s">
        <v>1488</v>
      </c>
      <c r="F251" s="184" t="s">
        <v>1488</v>
      </c>
      <c r="G251" s="184" t="s">
        <v>1488</v>
      </c>
      <c r="H251" s="184" t="s">
        <v>1488</v>
      </c>
      <c r="I251" s="59"/>
    </row>
    <row r="252" spans="1:9" ht="12.75" customHeight="1" x14ac:dyDescent="0.2">
      <c r="A252" s="267" t="s">
        <v>1535</v>
      </c>
      <c r="B252" s="249">
        <v>5</v>
      </c>
      <c r="C252" s="249">
        <v>12</v>
      </c>
      <c r="D252" s="249">
        <v>24</v>
      </c>
      <c r="E252" s="184">
        <v>-3</v>
      </c>
      <c r="F252" s="106">
        <v>-37.5</v>
      </c>
      <c r="G252" s="184">
        <v>-12</v>
      </c>
      <c r="H252" s="106">
        <v>-50</v>
      </c>
      <c r="I252" s="59"/>
    </row>
    <row r="253" spans="1:9" ht="12.75" customHeight="1" x14ac:dyDescent="0.2">
      <c r="A253" s="56" t="s">
        <v>1536</v>
      </c>
      <c r="B253" s="57" t="s">
        <v>1488</v>
      </c>
      <c r="C253" s="57" t="s">
        <v>1488</v>
      </c>
      <c r="D253" s="57" t="s">
        <v>1488</v>
      </c>
      <c r="E253" s="57" t="s">
        <v>1488</v>
      </c>
      <c r="F253" s="57" t="s">
        <v>1488</v>
      </c>
      <c r="G253" s="57" t="s">
        <v>1488</v>
      </c>
      <c r="H253" s="57" t="s">
        <v>1488</v>
      </c>
      <c r="I253" s="59"/>
    </row>
    <row r="254" spans="1:9" ht="12.75" customHeight="1" x14ac:dyDescent="0.2">
      <c r="A254" s="267" t="s">
        <v>1454</v>
      </c>
      <c r="B254" s="249" t="s">
        <v>1488</v>
      </c>
      <c r="C254" s="249" t="s">
        <v>1488</v>
      </c>
      <c r="D254" s="249" t="s">
        <v>1488</v>
      </c>
      <c r="E254" s="249" t="s">
        <v>1488</v>
      </c>
      <c r="F254" s="249" t="s">
        <v>1488</v>
      </c>
      <c r="G254" s="249" t="s">
        <v>1488</v>
      </c>
      <c r="H254" s="249" t="s">
        <v>1488</v>
      </c>
      <c r="I254" s="59"/>
    </row>
    <row r="255" spans="1:9" ht="12.75" customHeight="1" x14ac:dyDescent="0.2">
      <c r="A255" s="267" t="s">
        <v>170</v>
      </c>
      <c r="B255" s="249" t="s">
        <v>1488</v>
      </c>
      <c r="C255" s="249" t="s">
        <v>1488</v>
      </c>
      <c r="D255" s="249" t="s">
        <v>1488</v>
      </c>
      <c r="E255" s="249" t="s">
        <v>1488</v>
      </c>
      <c r="F255" s="249" t="s">
        <v>1488</v>
      </c>
      <c r="G255" s="249" t="s">
        <v>1488</v>
      </c>
      <c r="H255" s="249" t="s">
        <v>1488</v>
      </c>
      <c r="I255" s="59"/>
    </row>
    <row r="256" spans="1:9" ht="12.75" customHeight="1" x14ac:dyDescent="0.2">
      <c r="A256" s="62" t="s">
        <v>1455</v>
      </c>
      <c r="B256" s="57">
        <v>74280420</v>
      </c>
      <c r="C256" s="57">
        <v>382042118</v>
      </c>
      <c r="D256" s="57">
        <v>372003279</v>
      </c>
      <c r="E256" s="34">
        <v>-319156</v>
      </c>
      <c r="F256" s="105">
        <v>-0.4</v>
      </c>
      <c r="G256" s="104">
        <v>10038839</v>
      </c>
      <c r="H256" s="105">
        <v>2.7</v>
      </c>
      <c r="I256" s="59"/>
    </row>
    <row r="257" spans="1:8" ht="12.75" x14ac:dyDescent="0.2">
      <c r="A257" s="102" t="s">
        <v>705</v>
      </c>
      <c r="B257" s="57"/>
      <c r="C257" s="57"/>
      <c r="D257" s="57"/>
      <c r="E257" s="61"/>
      <c r="F257" s="61"/>
      <c r="G257" s="61"/>
      <c r="H257" s="61"/>
    </row>
    <row r="258" spans="1:8" ht="25.5" customHeight="1" x14ac:dyDescent="0.2">
      <c r="A258" s="495" t="s">
        <v>363</v>
      </c>
      <c r="B258" s="495"/>
      <c r="C258" s="495"/>
      <c r="D258" s="495"/>
      <c r="E258" s="495"/>
      <c r="F258" s="495"/>
      <c r="G258" s="495"/>
      <c r="H258" s="495"/>
    </row>
    <row r="259" spans="1:8" ht="12.75" x14ac:dyDescent="0.2">
      <c r="A259" s="261"/>
      <c r="B259" s="249"/>
      <c r="C259" s="249"/>
      <c r="D259" s="249"/>
      <c r="E259" s="269"/>
      <c r="F259" s="269"/>
      <c r="G259" s="269"/>
      <c r="H259" s="128"/>
    </row>
    <row r="260" spans="1:8" x14ac:dyDescent="0.25">
      <c r="B260" s="57"/>
      <c r="C260" s="57"/>
      <c r="D260" s="57"/>
      <c r="E260" s="61"/>
      <c r="F260" s="61"/>
      <c r="G260" s="61"/>
      <c r="H260" s="128"/>
    </row>
    <row r="261" spans="1:8" x14ac:dyDescent="0.25">
      <c r="B261" s="128"/>
      <c r="C261" s="128"/>
      <c r="D261" s="128"/>
      <c r="E261" s="270"/>
      <c r="F261" s="270"/>
      <c r="G261" s="270"/>
      <c r="H261" s="128"/>
    </row>
    <row r="262" spans="1:8" x14ac:dyDescent="0.25">
      <c r="B262" s="128"/>
      <c r="C262" s="128"/>
      <c r="D262" s="128"/>
      <c r="E262" s="270"/>
      <c r="F262" s="270"/>
      <c r="G262" s="270"/>
      <c r="H262" s="128"/>
    </row>
    <row r="263" spans="1:8" x14ac:dyDescent="0.25">
      <c r="B263" s="128"/>
      <c r="C263" s="128"/>
      <c r="D263" s="128"/>
      <c r="E263" s="270"/>
      <c r="F263" s="270"/>
      <c r="G263" s="270"/>
      <c r="H263" s="128"/>
    </row>
    <row r="264" spans="1:8" x14ac:dyDescent="0.25">
      <c r="B264" s="128"/>
      <c r="C264" s="128"/>
      <c r="D264" s="128"/>
      <c r="E264" s="270"/>
      <c r="F264" s="270"/>
      <c r="G264" s="270"/>
      <c r="H264" s="128"/>
    </row>
    <row r="265" spans="1:8" x14ac:dyDescent="0.25">
      <c r="B265" s="128"/>
      <c r="C265" s="128"/>
      <c r="D265" s="128"/>
      <c r="E265" s="270"/>
      <c r="F265" s="270"/>
      <c r="G265" s="270"/>
      <c r="H265" s="128"/>
    </row>
    <row r="266" spans="1:8" x14ac:dyDescent="0.25">
      <c r="B266" s="128"/>
      <c r="C266" s="128"/>
      <c r="D266" s="128"/>
      <c r="E266" s="270"/>
      <c r="F266" s="270"/>
      <c r="G266" s="270"/>
      <c r="H266" s="128"/>
    </row>
    <row r="267" spans="1:8" x14ac:dyDescent="0.25">
      <c r="B267" s="128"/>
      <c r="C267" s="128"/>
      <c r="D267" s="128"/>
      <c r="E267" s="270"/>
      <c r="F267" s="270"/>
      <c r="G267" s="270"/>
      <c r="H267" s="128"/>
    </row>
    <row r="268" spans="1:8" x14ac:dyDescent="0.25">
      <c r="B268" s="128"/>
      <c r="C268" s="128"/>
      <c r="D268" s="128"/>
      <c r="E268" s="128"/>
      <c r="F268" s="128"/>
      <c r="G268" s="128"/>
      <c r="H268" s="128"/>
    </row>
    <row r="269" spans="1:8" x14ac:dyDescent="0.25">
      <c r="B269" s="128"/>
      <c r="C269" s="128"/>
      <c r="D269" s="128"/>
      <c r="E269" s="128"/>
      <c r="F269" s="128"/>
      <c r="G269" s="128"/>
      <c r="H269" s="128"/>
    </row>
    <row r="270" spans="1:8" x14ac:dyDescent="0.25">
      <c r="B270" s="128"/>
      <c r="C270" s="128"/>
      <c r="D270" s="128"/>
      <c r="E270" s="128"/>
      <c r="F270" s="128"/>
      <c r="G270" s="128"/>
      <c r="H270" s="128"/>
    </row>
    <row r="271" spans="1:8" x14ac:dyDescent="0.25">
      <c r="B271" s="128"/>
      <c r="C271" s="128"/>
      <c r="D271" s="128"/>
      <c r="E271" s="128"/>
      <c r="F271" s="128"/>
      <c r="G271" s="128"/>
      <c r="H271" s="128"/>
    </row>
    <row r="272" spans="1:8" ht="12.75" x14ac:dyDescent="0.2">
      <c r="A272" s="188"/>
      <c r="E272" s="128"/>
      <c r="F272" s="128"/>
      <c r="G272" s="128"/>
      <c r="H272" s="128"/>
    </row>
    <row r="273" spans="1:8" ht="12.75" x14ac:dyDescent="0.2">
      <c r="A273" s="188"/>
      <c r="E273" s="128"/>
      <c r="F273" s="128"/>
      <c r="G273" s="128"/>
      <c r="H273" s="128"/>
    </row>
    <row r="274" spans="1:8" ht="12.75" x14ac:dyDescent="0.2">
      <c r="A274" s="188"/>
      <c r="E274" s="128"/>
      <c r="F274" s="128"/>
      <c r="G274" s="128"/>
      <c r="H274" s="128"/>
    </row>
    <row r="275" spans="1:8" ht="12.75" x14ac:dyDescent="0.2">
      <c r="A275" s="188"/>
      <c r="E275" s="128"/>
      <c r="F275" s="128"/>
      <c r="G275" s="128"/>
      <c r="H275" s="128"/>
    </row>
    <row r="276" spans="1:8" ht="12.75" x14ac:dyDescent="0.2">
      <c r="A276" s="188"/>
      <c r="E276" s="128"/>
      <c r="F276" s="128"/>
      <c r="G276" s="128"/>
      <c r="H276" s="128"/>
    </row>
    <row r="277" spans="1:8" ht="12.75" x14ac:dyDescent="0.2">
      <c r="A277" s="188"/>
      <c r="E277" s="128"/>
      <c r="F277" s="128"/>
      <c r="G277" s="128"/>
      <c r="H277" s="128"/>
    </row>
    <row r="278" spans="1:8" ht="12.75" x14ac:dyDescent="0.2">
      <c r="A278" s="188"/>
      <c r="E278" s="128"/>
      <c r="F278" s="128"/>
      <c r="G278" s="128"/>
      <c r="H278" s="128"/>
    </row>
    <row r="279" spans="1:8" ht="12.75" x14ac:dyDescent="0.2">
      <c r="A279" s="188"/>
      <c r="E279" s="128"/>
      <c r="F279" s="128"/>
      <c r="G279" s="128"/>
      <c r="H279" s="128"/>
    </row>
    <row r="280" spans="1:8" ht="12.75" x14ac:dyDescent="0.2">
      <c r="A280" s="188"/>
      <c r="E280" s="128"/>
      <c r="F280" s="128"/>
      <c r="G280" s="128"/>
      <c r="H280" s="128"/>
    </row>
    <row r="281" spans="1:8" ht="12.75" x14ac:dyDescent="0.2">
      <c r="A281" s="188"/>
      <c r="E281" s="128"/>
      <c r="F281" s="128"/>
      <c r="G281" s="128"/>
      <c r="H281" s="128"/>
    </row>
    <row r="282" spans="1:8" ht="12.75" x14ac:dyDescent="0.2">
      <c r="A282" s="188"/>
      <c r="E282" s="128"/>
      <c r="F282" s="128"/>
      <c r="G282" s="128"/>
      <c r="H282" s="128"/>
    </row>
    <row r="283" spans="1:8" ht="12.75" x14ac:dyDescent="0.2">
      <c r="A283" s="188"/>
      <c r="E283" s="128"/>
      <c r="F283" s="128"/>
      <c r="G283" s="128"/>
      <c r="H283" s="128"/>
    </row>
    <row r="284" spans="1:8" ht="12.75" x14ac:dyDescent="0.2">
      <c r="A284" s="188"/>
      <c r="E284" s="128"/>
      <c r="F284" s="128"/>
      <c r="G284" s="128"/>
      <c r="H284" s="128"/>
    </row>
    <row r="285" spans="1:8" ht="12.75" x14ac:dyDescent="0.2">
      <c r="A285" s="188"/>
      <c r="E285" s="128"/>
      <c r="F285" s="128"/>
      <c r="G285" s="128"/>
      <c r="H285" s="128"/>
    </row>
    <row r="286" spans="1:8" ht="12.75" x14ac:dyDescent="0.2">
      <c r="A286" s="188"/>
      <c r="E286" s="128"/>
      <c r="F286" s="128"/>
      <c r="G286" s="128"/>
      <c r="H286" s="128"/>
    </row>
    <row r="287" spans="1:8" ht="12.75" x14ac:dyDescent="0.2">
      <c r="A287" s="188"/>
      <c r="E287" s="128"/>
      <c r="F287" s="128"/>
      <c r="G287" s="128"/>
      <c r="H287" s="128"/>
    </row>
    <row r="288" spans="1:8" ht="12.75" x14ac:dyDescent="0.2">
      <c r="A288" s="188"/>
      <c r="E288" s="128"/>
      <c r="F288" s="128"/>
      <c r="G288" s="128"/>
      <c r="H288" s="128"/>
    </row>
    <row r="289" spans="1:8" ht="12.75" x14ac:dyDescent="0.2">
      <c r="A289" s="188"/>
      <c r="E289" s="128"/>
      <c r="F289" s="128"/>
      <c r="G289" s="128"/>
      <c r="H289" s="128"/>
    </row>
    <row r="290" spans="1:8" ht="12.75" x14ac:dyDescent="0.2">
      <c r="A290" s="188"/>
      <c r="E290" s="128"/>
      <c r="F290" s="128"/>
      <c r="G290" s="128"/>
      <c r="H290" s="128"/>
    </row>
    <row r="291" spans="1:8" ht="12.75" x14ac:dyDescent="0.2">
      <c r="A291" s="188"/>
      <c r="E291" s="128"/>
      <c r="F291" s="128"/>
      <c r="G291" s="128"/>
      <c r="H291" s="128"/>
    </row>
    <row r="292" spans="1:8" ht="12.75" x14ac:dyDescent="0.2">
      <c r="A292" s="188"/>
      <c r="E292" s="128"/>
      <c r="F292" s="128"/>
      <c r="G292" s="128"/>
      <c r="H292" s="128"/>
    </row>
    <row r="293" spans="1:8" ht="12.75" x14ac:dyDescent="0.2">
      <c r="A293" s="188"/>
      <c r="E293" s="128"/>
      <c r="F293" s="128"/>
      <c r="G293" s="128"/>
      <c r="H293" s="128"/>
    </row>
    <row r="294" spans="1:8" ht="12.75" x14ac:dyDescent="0.2">
      <c r="A294" s="188"/>
      <c r="E294" s="128"/>
      <c r="F294" s="128"/>
      <c r="G294" s="128"/>
      <c r="H294" s="128"/>
    </row>
    <row r="295" spans="1:8" ht="12.75" x14ac:dyDescent="0.2">
      <c r="A295" s="188"/>
      <c r="E295" s="128"/>
      <c r="F295" s="128"/>
      <c r="G295" s="128"/>
      <c r="H295" s="128"/>
    </row>
    <row r="296" spans="1:8" ht="12.75" x14ac:dyDescent="0.2">
      <c r="A296" s="188"/>
      <c r="E296" s="128"/>
      <c r="F296" s="128"/>
      <c r="G296" s="128"/>
      <c r="H296" s="128"/>
    </row>
    <row r="297" spans="1:8" ht="12.75" x14ac:dyDescent="0.2">
      <c r="A297" s="188"/>
      <c r="E297" s="128"/>
      <c r="F297" s="128"/>
      <c r="G297" s="128"/>
      <c r="H297" s="128"/>
    </row>
    <row r="298" spans="1:8" ht="12.75" x14ac:dyDescent="0.2">
      <c r="A298" s="188"/>
      <c r="E298" s="128"/>
      <c r="F298" s="128"/>
      <c r="G298" s="128"/>
      <c r="H298" s="128"/>
    </row>
    <row r="299" spans="1:8" ht="12.75" x14ac:dyDescent="0.2">
      <c r="A299" s="188"/>
      <c r="E299" s="128"/>
      <c r="F299" s="128"/>
      <c r="G299" s="128"/>
      <c r="H299" s="128"/>
    </row>
    <row r="300" spans="1:8" ht="12.75" x14ac:dyDescent="0.2">
      <c r="A300" s="188"/>
      <c r="E300" s="128"/>
      <c r="F300" s="128"/>
      <c r="G300" s="128"/>
      <c r="H300" s="128"/>
    </row>
    <row r="301" spans="1:8" ht="12.75" x14ac:dyDescent="0.2">
      <c r="A301" s="188"/>
      <c r="E301" s="128"/>
      <c r="F301" s="128"/>
      <c r="G301" s="128"/>
      <c r="H301" s="128"/>
    </row>
    <row r="302" spans="1:8" ht="12.75" x14ac:dyDescent="0.2">
      <c r="A302" s="188"/>
      <c r="E302" s="128"/>
      <c r="F302" s="128"/>
      <c r="G302" s="128"/>
      <c r="H302" s="128"/>
    </row>
    <row r="303" spans="1:8" ht="12.75" x14ac:dyDescent="0.2">
      <c r="A303" s="188"/>
      <c r="E303" s="128"/>
      <c r="F303" s="128"/>
      <c r="G303" s="128"/>
      <c r="H303" s="128"/>
    </row>
    <row r="304" spans="1:8" ht="12.75" x14ac:dyDescent="0.2">
      <c r="A304" s="188"/>
      <c r="E304" s="128"/>
      <c r="F304" s="128"/>
      <c r="G304" s="128"/>
      <c r="H304" s="128"/>
    </row>
    <row r="305" spans="1:8" ht="12.75" x14ac:dyDescent="0.2">
      <c r="A305" s="188"/>
      <c r="E305" s="128"/>
      <c r="F305" s="128"/>
      <c r="G305" s="128"/>
      <c r="H305" s="128"/>
    </row>
    <row r="306" spans="1:8" ht="12.75" x14ac:dyDescent="0.2">
      <c r="A306" s="188"/>
      <c r="E306" s="128"/>
      <c r="F306" s="128"/>
      <c r="G306" s="128"/>
      <c r="H306" s="128"/>
    </row>
    <row r="307" spans="1:8" ht="12.75" x14ac:dyDescent="0.2">
      <c r="A307" s="188"/>
      <c r="E307" s="128"/>
      <c r="F307" s="128"/>
      <c r="G307" s="128"/>
      <c r="H307" s="128"/>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5/2014&amp;R&amp;"MetaNormalLF-Roman,Standard"&amp;8&amp;P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7" width="11.42578125" style="432" customWidth="1"/>
    <col min="8" max="8" width="11.28515625" style="432" customWidth="1"/>
    <col min="9" max="16384" width="12.7109375" style="432"/>
  </cols>
  <sheetData>
    <row r="53" spans="1:7" s="430" customFormat="1" ht="11.25" x14ac:dyDescent="0.2">
      <c r="A53" s="429"/>
      <c r="B53" s="429"/>
      <c r="C53" s="429"/>
      <c r="D53" s="429"/>
      <c r="G53" s="431"/>
    </row>
    <row r="57" spans="1:7" x14ac:dyDescent="0.2">
      <c r="A57" s="438"/>
    </row>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5/2014&amp;R&amp;"MetaNormalLF-Roman,Standard"&amp;8&amp;P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D269" sqref="D269"/>
      <selection pane="bottomLeft" activeCell="A6" sqref="A6"/>
    </sheetView>
  </sheetViews>
  <sheetFormatPr baseColWidth="10" defaultColWidth="11.42578125" defaultRowHeight="12.75" x14ac:dyDescent="0.2"/>
  <cols>
    <col min="1" max="1" width="6" style="100" customWidth="1"/>
    <col min="2" max="2" width="37" style="274" bestFit="1" customWidth="1"/>
    <col min="3" max="3" width="13.42578125" style="278" bestFit="1" customWidth="1"/>
    <col min="4" max="4" width="37" style="274" bestFit="1" customWidth="1"/>
    <col min="5" max="5" width="13.42578125" style="278" customWidth="1"/>
    <col min="6" max="6" width="37" style="274" bestFit="1" customWidth="1"/>
    <col min="7" max="7" width="13.42578125" style="274" bestFit="1" customWidth="1"/>
    <col min="8" max="8" width="37" style="274" bestFit="1" customWidth="1"/>
    <col min="9" max="9" width="13.42578125" style="274" bestFit="1" customWidth="1"/>
    <col min="10" max="16384" width="11.42578125" style="274"/>
  </cols>
  <sheetData>
    <row r="1" spans="1:9" s="107" customFormat="1" ht="15" x14ac:dyDescent="0.2">
      <c r="A1" s="527" t="s">
        <v>102</v>
      </c>
      <c r="B1" s="527"/>
      <c r="C1" s="527"/>
      <c r="D1" s="527"/>
      <c r="E1" s="527"/>
      <c r="F1" s="527"/>
      <c r="G1" s="527"/>
      <c r="H1" s="527"/>
      <c r="I1" s="527"/>
    </row>
    <row r="2" spans="1:9" s="107" customFormat="1" ht="15.75" x14ac:dyDescent="0.25">
      <c r="A2" s="528" t="s">
        <v>1843</v>
      </c>
      <c r="B2" s="528"/>
      <c r="C2" s="528"/>
      <c r="D2" s="528"/>
      <c r="E2" s="528"/>
      <c r="F2" s="528"/>
      <c r="G2" s="528"/>
      <c r="H2" s="528"/>
      <c r="I2" s="528"/>
    </row>
    <row r="3" spans="1:9" s="107" customFormat="1" x14ac:dyDescent="0.2">
      <c r="A3" s="529"/>
      <c r="B3" s="529"/>
      <c r="C3" s="529"/>
      <c r="D3" s="529"/>
      <c r="E3" s="529"/>
      <c r="F3" s="529"/>
      <c r="G3" s="529"/>
      <c r="H3" s="529"/>
      <c r="I3" s="529"/>
    </row>
    <row r="4" spans="1:9" s="107" customFormat="1" x14ac:dyDescent="0.2">
      <c r="A4" s="530" t="s">
        <v>1456</v>
      </c>
      <c r="B4" s="532" t="s">
        <v>451</v>
      </c>
      <c r="C4" s="533"/>
      <c r="D4" s="532" t="s">
        <v>1002</v>
      </c>
      <c r="E4" s="533"/>
      <c r="F4" s="532" t="s">
        <v>1248</v>
      </c>
      <c r="G4" s="533"/>
      <c r="H4" s="532" t="s">
        <v>1249</v>
      </c>
      <c r="I4" s="534"/>
    </row>
    <row r="5" spans="1:9" s="107" customFormat="1" x14ac:dyDescent="0.2">
      <c r="A5" s="531"/>
      <c r="B5" s="272" t="s">
        <v>1457</v>
      </c>
      <c r="C5" s="273" t="s">
        <v>637</v>
      </c>
      <c r="D5" s="272" t="s">
        <v>1457</v>
      </c>
      <c r="E5" s="273" t="s">
        <v>637</v>
      </c>
      <c r="F5" s="272" t="s">
        <v>1457</v>
      </c>
      <c r="G5" s="273" t="s">
        <v>637</v>
      </c>
      <c r="H5" s="272" t="s">
        <v>1457</v>
      </c>
      <c r="I5" s="272" t="s">
        <v>637</v>
      </c>
    </row>
    <row r="6" spans="1:9" x14ac:dyDescent="0.2">
      <c r="A6" s="131"/>
      <c r="B6" s="143"/>
      <c r="C6" s="144"/>
      <c r="D6" s="143"/>
      <c r="E6" s="144"/>
      <c r="F6" s="143"/>
      <c r="G6" s="144"/>
      <c r="H6" s="143"/>
      <c r="I6" s="145"/>
    </row>
    <row r="7" spans="1:9" x14ac:dyDescent="0.2">
      <c r="A7" s="132">
        <v>1</v>
      </c>
      <c r="B7" s="143" t="s">
        <v>828</v>
      </c>
      <c r="C7" s="144">
        <v>42714259</v>
      </c>
      <c r="D7" s="143" t="s">
        <v>274</v>
      </c>
      <c r="E7" s="144">
        <v>37426280</v>
      </c>
      <c r="F7" s="143" t="s">
        <v>828</v>
      </c>
      <c r="G7" s="144">
        <v>71433548</v>
      </c>
      <c r="H7" s="143" t="s">
        <v>891</v>
      </c>
      <c r="I7" s="145">
        <v>17353554</v>
      </c>
    </row>
    <row r="8" spans="1:9" x14ac:dyDescent="0.2">
      <c r="A8" s="132">
        <v>2</v>
      </c>
      <c r="B8" s="143" t="s">
        <v>891</v>
      </c>
      <c r="C8" s="144">
        <v>38041086</v>
      </c>
      <c r="D8" s="143" t="s">
        <v>673</v>
      </c>
      <c r="E8" s="144">
        <v>30201150</v>
      </c>
      <c r="F8" s="143" t="s">
        <v>274</v>
      </c>
      <c r="G8" s="144">
        <v>68301016</v>
      </c>
      <c r="H8" s="143" t="s">
        <v>930</v>
      </c>
      <c r="I8" s="145">
        <v>16594779</v>
      </c>
    </row>
    <row r="9" spans="1:9" x14ac:dyDescent="0.2">
      <c r="A9" s="132">
        <v>3</v>
      </c>
      <c r="B9" s="143" t="s">
        <v>930</v>
      </c>
      <c r="C9" s="144">
        <v>34601133</v>
      </c>
      <c r="D9" s="143" t="s">
        <v>828</v>
      </c>
      <c r="E9" s="144">
        <v>28719289</v>
      </c>
      <c r="F9" s="143" t="s">
        <v>673</v>
      </c>
      <c r="G9" s="144">
        <v>59782952</v>
      </c>
      <c r="H9" s="143" t="s">
        <v>828</v>
      </c>
      <c r="I9" s="145">
        <v>13994970</v>
      </c>
    </row>
    <row r="10" spans="1:9" x14ac:dyDescent="0.2">
      <c r="A10" s="132">
        <v>4</v>
      </c>
      <c r="B10" s="143" t="s">
        <v>274</v>
      </c>
      <c r="C10" s="144">
        <v>30874736</v>
      </c>
      <c r="D10" s="143" t="s">
        <v>891</v>
      </c>
      <c r="E10" s="144">
        <v>20687532</v>
      </c>
      <c r="F10" s="143" t="s">
        <v>891</v>
      </c>
      <c r="G10" s="144">
        <v>58728618</v>
      </c>
      <c r="H10" s="143" t="s">
        <v>341</v>
      </c>
      <c r="I10" s="145">
        <v>8176858</v>
      </c>
    </row>
    <row r="11" spans="1:9" x14ac:dyDescent="0.2">
      <c r="A11" s="132">
        <v>5</v>
      </c>
      <c r="B11" s="143" t="s">
        <v>673</v>
      </c>
      <c r="C11" s="144">
        <v>29581802</v>
      </c>
      <c r="D11" s="143" t="s">
        <v>901</v>
      </c>
      <c r="E11" s="144">
        <v>20443916</v>
      </c>
      <c r="F11" s="143" t="s">
        <v>930</v>
      </c>
      <c r="G11" s="144">
        <v>52607487</v>
      </c>
      <c r="H11" s="143" t="s">
        <v>607</v>
      </c>
      <c r="I11" s="145">
        <v>4156454</v>
      </c>
    </row>
    <row r="12" spans="1:9" x14ac:dyDescent="0.2">
      <c r="A12" s="132">
        <v>6</v>
      </c>
      <c r="B12" s="143" t="s">
        <v>341</v>
      </c>
      <c r="C12" s="144">
        <v>23419673</v>
      </c>
      <c r="D12" s="143" t="s">
        <v>930</v>
      </c>
      <c r="E12" s="144">
        <v>18006354</v>
      </c>
      <c r="F12" s="143" t="s">
        <v>901</v>
      </c>
      <c r="G12" s="144">
        <v>43527223</v>
      </c>
      <c r="H12" s="143" t="s">
        <v>1065</v>
      </c>
      <c r="I12" s="145">
        <v>3683050</v>
      </c>
    </row>
    <row r="13" spans="1:9" x14ac:dyDescent="0.2">
      <c r="A13" s="132">
        <v>7</v>
      </c>
      <c r="B13" s="143" t="s">
        <v>901</v>
      </c>
      <c r="C13" s="144">
        <v>23083307</v>
      </c>
      <c r="D13" s="143" t="s">
        <v>1849</v>
      </c>
      <c r="E13" s="144">
        <v>17319835</v>
      </c>
      <c r="F13" s="143" t="s">
        <v>341</v>
      </c>
      <c r="G13" s="144">
        <v>38662488</v>
      </c>
      <c r="H13" s="143" t="s">
        <v>1391</v>
      </c>
      <c r="I13" s="145">
        <v>3428151</v>
      </c>
    </row>
    <row r="14" spans="1:9" x14ac:dyDescent="0.2">
      <c r="A14" s="132">
        <v>8</v>
      </c>
      <c r="B14" s="143" t="s">
        <v>553</v>
      </c>
      <c r="C14" s="144">
        <v>19497999</v>
      </c>
      <c r="D14" s="143" t="s">
        <v>553</v>
      </c>
      <c r="E14" s="144">
        <v>17150253</v>
      </c>
      <c r="F14" s="143" t="s">
        <v>553</v>
      </c>
      <c r="G14" s="144">
        <v>36648252</v>
      </c>
      <c r="H14" s="143" t="s">
        <v>604</v>
      </c>
      <c r="I14" s="145">
        <v>3067175</v>
      </c>
    </row>
    <row r="15" spans="1:9" x14ac:dyDescent="0.2">
      <c r="A15" s="132">
        <v>9</v>
      </c>
      <c r="B15" s="143" t="s">
        <v>342</v>
      </c>
      <c r="C15" s="144">
        <v>18857463</v>
      </c>
      <c r="D15" s="143" t="s">
        <v>1850</v>
      </c>
      <c r="E15" s="144">
        <v>16560167</v>
      </c>
      <c r="F15" s="143" t="s">
        <v>342</v>
      </c>
      <c r="G15" s="144">
        <v>34947046</v>
      </c>
      <c r="H15" s="143" t="s">
        <v>342</v>
      </c>
      <c r="I15" s="145">
        <v>2767880</v>
      </c>
    </row>
    <row r="16" spans="1:9" x14ac:dyDescent="0.2">
      <c r="A16" s="132">
        <v>10</v>
      </c>
      <c r="B16" s="143" t="s">
        <v>1850</v>
      </c>
      <c r="C16" s="144">
        <v>17904160</v>
      </c>
      <c r="D16" s="143" t="s">
        <v>342</v>
      </c>
      <c r="E16" s="144">
        <v>16089583</v>
      </c>
      <c r="F16" s="143" t="s">
        <v>1850</v>
      </c>
      <c r="G16" s="144">
        <v>34464327</v>
      </c>
      <c r="H16" s="143" t="s">
        <v>901</v>
      </c>
      <c r="I16" s="145">
        <v>2639391</v>
      </c>
    </row>
    <row r="17" spans="1:9" x14ac:dyDescent="0.2">
      <c r="A17" s="132">
        <v>11</v>
      </c>
      <c r="B17" s="143" t="s">
        <v>607</v>
      </c>
      <c r="C17" s="144">
        <v>14610146</v>
      </c>
      <c r="D17" s="143" t="s">
        <v>341</v>
      </c>
      <c r="E17" s="144">
        <v>15242815</v>
      </c>
      <c r="F17" s="143" t="s">
        <v>1849</v>
      </c>
      <c r="G17" s="144">
        <v>30178774</v>
      </c>
      <c r="H17" s="143" t="s">
        <v>1301</v>
      </c>
      <c r="I17" s="145">
        <v>2519190</v>
      </c>
    </row>
    <row r="18" spans="1:9" x14ac:dyDescent="0.2">
      <c r="A18" s="132">
        <v>12</v>
      </c>
      <c r="B18" s="143" t="s">
        <v>1851</v>
      </c>
      <c r="C18" s="144">
        <v>13760694</v>
      </c>
      <c r="D18" s="143" t="s">
        <v>1851</v>
      </c>
      <c r="E18" s="144">
        <v>14835199</v>
      </c>
      <c r="F18" s="143" t="s">
        <v>1851</v>
      </c>
      <c r="G18" s="144">
        <v>28595893</v>
      </c>
      <c r="H18" s="143" t="s">
        <v>1628</v>
      </c>
      <c r="I18" s="145">
        <v>2499124</v>
      </c>
    </row>
    <row r="19" spans="1:9" x14ac:dyDescent="0.2">
      <c r="A19" s="132">
        <v>13</v>
      </c>
      <c r="B19" s="143" t="s">
        <v>1849</v>
      </c>
      <c r="C19" s="144">
        <v>12858939</v>
      </c>
      <c r="D19" s="143" t="s">
        <v>607</v>
      </c>
      <c r="E19" s="144">
        <v>10453692</v>
      </c>
      <c r="F19" s="143" t="s">
        <v>607</v>
      </c>
      <c r="G19" s="144">
        <v>25063838</v>
      </c>
      <c r="H19" s="143" t="s">
        <v>553</v>
      </c>
      <c r="I19" s="145">
        <v>2347746</v>
      </c>
    </row>
    <row r="20" spans="1:9" x14ac:dyDescent="0.2">
      <c r="A20" s="132">
        <v>14</v>
      </c>
      <c r="B20" s="143" t="s">
        <v>604</v>
      </c>
      <c r="C20" s="144">
        <v>8958576</v>
      </c>
      <c r="D20" s="143" t="s">
        <v>1398</v>
      </c>
      <c r="E20" s="144">
        <v>9209355</v>
      </c>
      <c r="F20" s="143" t="s">
        <v>1398</v>
      </c>
      <c r="G20" s="144">
        <v>17330124</v>
      </c>
      <c r="H20" s="143" t="s">
        <v>1622</v>
      </c>
      <c r="I20" s="145">
        <v>2298030</v>
      </c>
    </row>
    <row r="21" spans="1:9" x14ac:dyDescent="0.2">
      <c r="A21" s="132">
        <v>15</v>
      </c>
      <c r="B21" s="143" t="s">
        <v>1398</v>
      </c>
      <c r="C21" s="144">
        <v>8120769</v>
      </c>
      <c r="D21" s="143" t="s">
        <v>936</v>
      </c>
      <c r="E21" s="144">
        <v>8744056</v>
      </c>
      <c r="F21" s="143" t="s">
        <v>364</v>
      </c>
      <c r="G21" s="144">
        <v>14892767</v>
      </c>
      <c r="H21" s="143" t="s">
        <v>1027</v>
      </c>
      <c r="I21" s="145">
        <v>2212095</v>
      </c>
    </row>
    <row r="22" spans="1:9" x14ac:dyDescent="0.2">
      <c r="A22" s="132">
        <v>16</v>
      </c>
      <c r="B22" s="143" t="s">
        <v>1301</v>
      </c>
      <c r="C22" s="144">
        <v>7975186</v>
      </c>
      <c r="D22" s="143" t="s">
        <v>364</v>
      </c>
      <c r="E22" s="144">
        <v>7992262</v>
      </c>
      <c r="F22" s="143" t="s">
        <v>604</v>
      </c>
      <c r="G22" s="144">
        <v>14849977</v>
      </c>
      <c r="H22" s="143" t="s">
        <v>1219</v>
      </c>
      <c r="I22" s="145">
        <v>2172170</v>
      </c>
    </row>
    <row r="23" spans="1:9" x14ac:dyDescent="0.2">
      <c r="A23" s="132">
        <v>17</v>
      </c>
      <c r="B23" s="143" t="s">
        <v>364</v>
      </c>
      <c r="C23" s="144">
        <v>6900505</v>
      </c>
      <c r="D23" s="143" t="s">
        <v>604</v>
      </c>
      <c r="E23" s="144">
        <v>5891401</v>
      </c>
      <c r="F23" s="143" t="s">
        <v>1301</v>
      </c>
      <c r="G23" s="144">
        <v>13431182</v>
      </c>
      <c r="H23" s="143" t="s">
        <v>675</v>
      </c>
      <c r="I23" s="145">
        <v>1764089</v>
      </c>
    </row>
    <row r="24" spans="1:9" x14ac:dyDescent="0.2">
      <c r="A24" s="132">
        <v>18</v>
      </c>
      <c r="B24" s="143" t="s">
        <v>825</v>
      </c>
      <c r="C24" s="144">
        <v>6708249</v>
      </c>
      <c r="D24" s="143" t="s">
        <v>1301</v>
      </c>
      <c r="E24" s="144">
        <v>5455996</v>
      </c>
      <c r="F24" s="143" t="s">
        <v>936</v>
      </c>
      <c r="G24" s="144">
        <v>12044706</v>
      </c>
      <c r="H24" s="143" t="s">
        <v>825</v>
      </c>
      <c r="I24" s="145">
        <v>1722408</v>
      </c>
    </row>
    <row r="25" spans="1:9" x14ac:dyDescent="0.2">
      <c r="A25" s="132">
        <v>19</v>
      </c>
      <c r="B25" s="143" t="s">
        <v>1628</v>
      </c>
      <c r="C25" s="144">
        <v>5992267</v>
      </c>
      <c r="D25" s="143" t="s">
        <v>1852</v>
      </c>
      <c r="E25" s="144">
        <v>5439418</v>
      </c>
      <c r="F25" s="143" t="s">
        <v>825</v>
      </c>
      <c r="G25" s="144">
        <v>11694090</v>
      </c>
      <c r="H25" s="143" t="s">
        <v>1850</v>
      </c>
      <c r="I25" s="145">
        <v>1343993</v>
      </c>
    </row>
    <row r="26" spans="1:9" x14ac:dyDescent="0.2">
      <c r="A26" s="132">
        <v>20</v>
      </c>
      <c r="B26" s="143" t="s">
        <v>1852</v>
      </c>
      <c r="C26" s="144">
        <v>4675384</v>
      </c>
      <c r="D26" s="143" t="s">
        <v>825</v>
      </c>
      <c r="E26" s="144">
        <v>4985841</v>
      </c>
      <c r="F26" s="143" t="s">
        <v>1852</v>
      </c>
      <c r="G26" s="144">
        <v>10114802</v>
      </c>
      <c r="H26" s="143" t="s">
        <v>829</v>
      </c>
      <c r="I26" s="145">
        <v>1323159</v>
      </c>
    </row>
    <row r="27" spans="1:9" x14ac:dyDescent="0.2">
      <c r="A27" s="132">
        <v>21</v>
      </c>
      <c r="B27" s="143" t="s">
        <v>1476</v>
      </c>
      <c r="C27" s="144">
        <v>4557549</v>
      </c>
      <c r="D27" s="143" t="s">
        <v>603</v>
      </c>
      <c r="E27" s="144">
        <v>4201020</v>
      </c>
      <c r="F27" s="143" t="s">
        <v>1628</v>
      </c>
      <c r="G27" s="144">
        <v>9485410</v>
      </c>
      <c r="H27" s="143" t="s">
        <v>1602</v>
      </c>
      <c r="I27" s="145">
        <v>1053629</v>
      </c>
    </row>
    <row r="28" spans="1:9" x14ac:dyDescent="0.2">
      <c r="A28" s="132">
        <v>22</v>
      </c>
      <c r="B28" s="143" t="s">
        <v>603</v>
      </c>
      <c r="C28" s="144">
        <v>4260023</v>
      </c>
      <c r="D28" s="143" t="s">
        <v>900</v>
      </c>
      <c r="E28" s="144">
        <v>3825732</v>
      </c>
      <c r="F28" s="143" t="s">
        <v>603</v>
      </c>
      <c r="G28" s="144">
        <v>8461043</v>
      </c>
      <c r="H28" s="143" t="s">
        <v>1853</v>
      </c>
      <c r="I28" s="145">
        <v>903324</v>
      </c>
    </row>
    <row r="29" spans="1:9" x14ac:dyDescent="0.2">
      <c r="A29" s="132">
        <v>23</v>
      </c>
      <c r="B29" s="143" t="s">
        <v>1065</v>
      </c>
      <c r="C29" s="144">
        <v>3987502</v>
      </c>
      <c r="D29" s="143" t="s">
        <v>1476</v>
      </c>
      <c r="E29" s="144">
        <v>3793111</v>
      </c>
      <c r="F29" s="143" t="s">
        <v>1476</v>
      </c>
      <c r="G29" s="144">
        <v>8350660</v>
      </c>
      <c r="H29" s="143" t="s">
        <v>679</v>
      </c>
      <c r="I29" s="145">
        <v>902778</v>
      </c>
    </row>
    <row r="30" spans="1:9" x14ac:dyDescent="0.2">
      <c r="A30" s="132">
        <v>24</v>
      </c>
      <c r="B30" s="143" t="s">
        <v>1391</v>
      </c>
      <c r="C30" s="144">
        <v>3920306</v>
      </c>
      <c r="D30" s="143" t="s">
        <v>1628</v>
      </c>
      <c r="E30" s="144">
        <v>3493143</v>
      </c>
      <c r="F30" s="143" t="s">
        <v>827</v>
      </c>
      <c r="G30" s="144">
        <v>6551443</v>
      </c>
      <c r="H30" s="143" t="s">
        <v>1854</v>
      </c>
      <c r="I30" s="145">
        <v>892519</v>
      </c>
    </row>
    <row r="31" spans="1:9" x14ac:dyDescent="0.2">
      <c r="A31" s="132">
        <v>25</v>
      </c>
      <c r="B31" s="143" t="s">
        <v>827</v>
      </c>
      <c r="C31" s="144">
        <v>3686633</v>
      </c>
      <c r="D31" s="143" t="s">
        <v>676</v>
      </c>
      <c r="E31" s="144">
        <v>3004306</v>
      </c>
      <c r="F31" s="143" t="s">
        <v>676</v>
      </c>
      <c r="G31" s="144">
        <v>6468957</v>
      </c>
      <c r="H31" s="143" t="s">
        <v>827</v>
      </c>
      <c r="I31" s="145">
        <v>821823</v>
      </c>
    </row>
    <row r="32" spans="1:9" x14ac:dyDescent="0.2">
      <c r="A32" s="132">
        <v>26</v>
      </c>
      <c r="B32" s="143" t="s">
        <v>1027</v>
      </c>
      <c r="C32" s="144">
        <v>3675496</v>
      </c>
      <c r="D32" s="143" t="s">
        <v>827</v>
      </c>
      <c r="E32" s="144">
        <v>2864810</v>
      </c>
      <c r="F32" s="143" t="s">
        <v>900</v>
      </c>
      <c r="G32" s="144">
        <v>6193901</v>
      </c>
      <c r="H32" s="143" t="s">
        <v>680</v>
      </c>
      <c r="I32" s="145">
        <v>808667</v>
      </c>
    </row>
    <row r="33" spans="1:9" x14ac:dyDescent="0.2">
      <c r="A33" s="132">
        <v>27</v>
      </c>
      <c r="B33" s="143" t="s">
        <v>1219</v>
      </c>
      <c r="C33" s="144">
        <v>3623514</v>
      </c>
      <c r="D33" s="143" t="s">
        <v>1590</v>
      </c>
      <c r="E33" s="144">
        <v>2806475</v>
      </c>
      <c r="F33" s="143" t="s">
        <v>1590</v>
      </c>
      <c r="G33" s="144">
        <v>5660309</v>
      </c>
      <c r="H33" s="143" t="s">
        <v>613</v>
      </c>
      <c r="I33" s="145">
        <v>785863</v>
      </c>
    </row>
    <row r="34" spans="1:9" x14ac:dyDescent="0.2">
      <c r="A34" s="132">
        <v>28</v>
      </c>
      <c r="B34" s="143" t="s">
        <v>676</v>
      </c>
      <c r="C34" s="144">
        <v>3464651</v>
      </c>
      <c r="D34" s="143" t="s">
        <v>1633</v>
      </c>
      <c r="E34" s="144">
        <v>2435626</v>
      </c>
      <c r="F34" s="143" t="s">
        <v>1602</v>
      </c>
      <c r="G34" s="144">
        <v>5270957</v>
      </c>
      <c r="H34" s="143" t="s">
        <v>1476</v>
      </c>
      <c r="I34" s="145">
        <v>764438</v>
      </c>
    </row>
    <row r="35" spans="1:9" x14ac:dyDescent="0.2">
      <c r="A35" s="132">
        <v>29</v>
      </c>
      <c r="B35" s="143" t="s">
        <v>936</v>
      </c>
      <c r="C35" s="144">
        <v>3300650</v>
      </c>
      <c r="D35" s="143" t="s">
        <v>1066</v>
      </c>
      <c r="E35" s="144">
        <v>2338243</v>
      </c>
      <c r="F35" s="143" t="s">
        <v>613</v>
      </c>
      <c r="G35" s="144">
        <v>5170401</v>
      </c>
      <c r="H35" s="143" t="s">
        <v>1629</v>
      </c>
      <c r="I35" s="145">
        <v>580770</v>
      </c>
    </row>
    <row r="36" spans="1:9" x14ac:dyDescent="0.2">
      <c r="A36" s="132">
        <v>30</v>
      </c>
      <c r="B36" s="143" t="s">
        <v>1602</v>
      </c>
      <c r="C36" s="144">
        <v>3162293</v>
      </c>
      <c r="D36" s="143" t="s">
        <v>613</v>
      </c>
      <c r="E36" s="144">
        <v>2192269</v>
      </c>
      <c r="F36" s="143" t="s">
        <v>1027</v>
      </c>
      <c r="G36" s="144">
        <v>5138897</v>
      </c>
      <c r="H36" s="143" t="s">
        <v>1855</v>
      </c>
      <c r="I36" s="145">
        <v>552081</v>
      </c>
    </row>
    <row r="37" spans="1:9" x14ac:dyDescent="0.2">
      <c r="A37" s="132">
        <v>31</v>
      </c>
      <c r="B37" s="143" t="s">
        <v>1622</v>
      </c>
      <c r="C37" s="144">
        <v>3156573</v>
      </c>
      <c r="D37" s="143" t="s">
        <v>1602</v>
      </c>
      <c r="E37" s="144">
        <v>2108664</v>
      </c>
      <c r="F37" s="143" t="s">
        <v>1219</v>
      </c>
      <c r="G37" s="144">
        <v>5074858</v>
      </c>
      <c r="H37" s="143" t="s">
        <v>1856</v>
      </c>
      <c r="I37" s="145">
        <v>549192</v>
      </c>
    </row>
    <row r="38" spans="1:9" x14ac:dyDescent="0.2">
      <c r="A38" s="132">
        <v>32</v>
      </c>
      <c r="B38" s="143" t="s">
        <v>613</v>
      </c>
      <c r="C38" s="144">
        <v>2978132</v>
      </c>
      <c r="D38" s="143" t="s">
        <v>247</v>
      </c>
      <c r="E38" s="144">
        <v>2100433</v>
      </c>
      <c r="F38" s="143" t="s">
        <v>247</v>
      </c>
      <c r="G38" s="144">
        <v>4649887</v>
      </c>
      <c r="H38" s="143" t="s">
        <v>1178</v>
      </c>
      <c r="I38" s="145">
        <v>544235</v>
      </c>
    </row>
    <row r="39" spans="1:9" x14ac:dyDescent="0.2">
      <c r="A39" s="132">
        <v>33</v>
      </c>
      <c r="B39" s="143" t="s">
        <v>1590</v>
      </c>
      <c r="C39" s="144">
        <v>2853834</v>
      </c>
      <c r="D39" s="143" t="s">
        <v>1857</v>
      </c>
      <c r="E39" s="144">
        <v>2042706</v>
      </c>
      <c r="F39" s="143" t="s">
        <v>1391</v>
      </c>
      <c r="G39" s="144">
        <v>4412461</v>
      </c>
      <c r="H39" s="143" t="s">
        <v>1858</v>
      </c>
      <c r="I39" s="145">
        <v>536757</v>
      </c>
    </row>
    <row r="40" spans="1:9" x14ac:dyDescent="0.2">
      <c r="A40" s="132">
        <v>34</v>
      </c>
      <c r="B40" s="143" t="s">
        <v>247</v>
      </c>
      <c r="C40" s="144">
        <v>2549454</v>
      </c>
      <c r="D40" s="143" t="s">
        <v>1859</v>
      </c>
      <c r="E40" s="144">
        <v>1902590</v>
      </c>
      <c r="F40" s="143" t="s">
        <v>1065</v>
      </c>
      <c r="G40" s="144">
        <v>4291954</v>
      </c>
      <c r="H40" s="143" t="s">
        <v>885</v>
      </c>
      <c r="I40" s="145">
        <v>467295</v>
      </c>
    </row>
    <row r="41" spans="1:9" x14ac:dyDescent="0.2">
      <c r="A41" s="132">
        <v>35</v>
      </c>
      <c r="B41" s="143" t="s">
        <v>675</v>
      </c>
      <c r="C41" s="144">
        <v>2368177</v>
      </c>
      <c r="D41" s="143" t="s">
        <v>1591</v>
      </c>
      <c r="E41" s="144">
        <v>1744267</v>
      </c>
      <c r="F41" s="143" t="s">
        <v>1633</v>
      </c>
      <c r="G41" s="144">
        <v>4291756</v>
      </c>
      <c r="H41" s="143" t="s">
        <v>676</v>
      </c>
      <c r="I41" s="145">
        <v>460345</v>
      </c>
    </row>
    <row r="42" spans="1:9" x14ac:dyDescent="0.2">
      <c r="A42" s="132">
        <v>36</v>
      </c>
      <c r="B42" s="143" t="s">
        <v>900</v>
      </c>
      <c r="C42" s="144">
        <v>2368169</v>
      </c>
      <c r="D42" s="143" t="s">
        <v>520</v>
      </c>
      <c r="E42" s="144">
        <v>1689147</v>
      </c>
      <c r="F42" s="143" t="s">
        <v>1622</v>
      </c>
      <c r="G42" s="144">
        <v>4015116</v>
      </c>
      <c r="H42" s="143" t="s">
        <v>247</v>
      </c>
      <c r="I42" s="145">
        <v>449021</v>
      </c>
    </row>
    <row r="43" spans="1:9" x14ac:dyDescent="0.2">
      <c r="A43" s="132">
        <v>37</v>
      </c>
      <c r="B43" s="143" t="s">
        <v>1853</v>
      </c>
      <c r="C43" s="144">
        <v>2208926</v>
      </c>
      <c r="D43" s="143" t="s">
        <v>499</v>
      </c>
      <c r="E43" s="144">
        <v>1583669</v>
      </c>
      <c r="F43" s="143" t="s">
        <v>1857</v>
      </c>
      <c r="G43" s="144">
        <v>3751676</v>
      </c>
      <c r="H43" s="143" t="s">
        <v>678</v>
      </c>
      <c r="I43" s="145">
        <v>368467</v>
      </c>
    </row>
    <row r="44" spans="1:9" x14ac:dyDescent="0.2">
      <c r="A44" s="132">
        <v>38</v>
      </c>
      <c r="B44" s="143" t="s">
        <v>829</v>
      </c>
      <c r="C44" s="144">
        <v>2025631</v>
      </c>
      <c r="D44" s="143" t="s">
        <v>677</v>
      </c>
      <c r="E44" s="144">
        <v>1483487</v>
      </c>
      <c r="F44" s="143" t="s">
        <v>1853</v>
      </c>
      <c r="G44" s="144">
        <v>3514528</v>
      </c>
      <c r="H44" s="143" t="s">
        <v>1469</v>
      </c>
      <c r="I44" s="145">
        <v>356953</v>
      </c>
    </row>
    <row r="45" spans="1:9" x14ac:dyDescent="0.2">
      <c r="A45" s="132">
        <v>39</v>
      </c>
      <c r="B45" s="143" t="s">
        <v>1633</v>
      </c>
      <c r="C45" s="144">
        <v>1856130</v>
      </c>
      <c r="D45" s="143" t="s">
        <v>1027</v>
      </c>
      <c r="E45" s="144">
        <v>1463401</v>
      </c>
      <c r="F45" s="143" t="s">
        <v>1591</v>
      </c>
      <c r="G45" s="144">
        <v>3393472</v>
      </c>
      <c r="H45" s="143" t="s">
        <v>1860</v>
      </c>
      <c r="I45" s="145">
        <v>352870</v>
      </c>
    </row>
    <row r="46" spans="1:9" x14ac:dyDescent="0.2">
      <c r="A46" s="132">
        <v>40</v>
      </c>
      <c r="B46" s="143" t="s">
        <v>1857</v>
      </c>
      <c r="C46" s="144">
        <v>1708970</v>
      </c>
      <c r="D46" s="143" t="s">
        <v>1219</v>
      </c>
      <c r="E46" s="144">
        <v>1451344</v>
      </c>
      <c r="F46" s="143" t="s">
        <v>1066</v>
      </c>
      <c r="G46" s="144">
        <v>3123596</v>
      </c>
      <c r="H46" s="143" t="s">
        <v>1861</v>
      </c>
      <c r="I46" s="145">
        <v>347847</v>
      </c>
    </row>
    <row r="47" spans="1:9" x14ac:dyDescent="0.2">
      <c r="A47" s="132">
        <v>41</v>
      </c>
      <c r="B47" s="143" t="s">
        <v>1591</v>
      </c>
      <c r="C47" s="144">
        <v>1649205</v>
      </c>
      <c r="D47" s="143" t="s">
        <v>1853</v>
      </c>
      <c r="E47" s="144">
        <v>1305602</v>
      </c>
      <c r="F47" s="143" t="s">
        <v>675</v>
      </c>
      <c r="G47" s="144">
        <v>2972265</v>
      </c>
      <c r="H47" s="143" t="s">
        <v>1631</v>
      </c>
      <c r="I47" s="145">
        <v>324344</v>
      </c>
    </row>
    <row r="48" spans="1:9" x14ac:dyDescent="0.2">
      <c r="A48" s="132">
        <v>42</v>
      </c>
      <c r="B48" s="143" t="s">
        <v>1854</v>
      </c>
      <c r="C48" s="144">
        <v>1546725</v>
      </c>
      <c r="D48" s="143" t="s">
        <v>1640</v>
      </c>
      <c r="E48" s="144">
        <v>1089841</v>
      </c>
      <c r="F48" s="143" t="s">
        <v>829</v>
      </c>
      <c r="G48" s="144">
        <v>2728103</v>
      </c>
      <c r="H48" s="143" t="s">
        <v>1706</v>
      </c>
      <c r="I48" s="145">
        <v>322830</v>
      </c>
    </row>
    <row r="49" spans="1:9" x14ac:dyDescent="0.2">
      <c r="A49" s="132">
        <v>43</v>
      </c>
      <c r="B49" s="143" t="s">
        <v>680</v>
      </c>
      <c r="C49" s="144">
        <v>1485814</v>
      </c>
      <c r="D49" s="143" t="s">
        <v>1862</v>
      </c>
      <c r="E49" s="144">
        <v>1036088</v>
      </c>
      <c r="F49" s="143" t="s">
        <v>1859</v>
      </c>
      <c r="G49" s="144">
        <v>2613311</v>
      </c>
      <c r="H49" s="143" t="s">
        <v>1175</v>
      </c>
      <c r="I49" s="145">
        <v>296423</v>
      </c>
    </row>
    <row r="50" spans="1:9" x14ac:dyDescent="0.2">
      <c r="A50" s="132">
        <v>44</v>
      </c>
      <c r="B50" s="143" t="s">
        <v>824</v>
      </c>
      <c r="C50" s="144">
        <v>1247471</v>
      </c>
      <c r="D50" s="143" t="s">
        <v>824</v>
      </c>
      <c r="E50" s="144">
        <v>1011691</v>
      </c>
      <c r="F50" s="143" t="s">
        <v>677</v>
      </c>
      <c r="G50" s="144">
        <v>2570544</v>
      </c>
      <c r="H50" s="143" t="s">
        <v>1638</v>
      </c>
      <c r="I50" s="145">
        <v>253416</v>
      </c>
    </row>
    <row r="51" spans="1:9" x14ac:dyDescent="0.2">
      <c r="A51" s="132">
        <v>45</v>
      </c>
      <c r="B51" s="143" t="s">
        <v>885</v>
      </c>
      <c r="C51" s="144">
        <v>1135396</v>
      </c>
      <c r="D51" s="143" t="s">
        <v>886</v>
      </c>
      <c r="E51" s="144">
        <v>979373</v>
      </c>
      <c r="F51" s="143" t="s">
        <v>520</v>
      </c>
      <c r="G51" s="144">
        <v>2277078</v>
      </c>
      <c r="H51" s="143" t="s">
        <v>824</v>
      </c>
      <c r="I51" s="145">
        <v>235780</v>
      </c>
    </row>
    <row r="52" spans="1:9" x14ac:dyDescent="0.2">
      <c r="A52" s="132">
        <v>46</v>
      </c>
      <c r="B52" s="143" t="s">
        <v>677</v>
      </c>
      <c r="C52" s="144">
        <v>1087057</v>
      </c>
      <c r="D52" s="143" t="s">
        <v>1622</v>
      </c>
      <c r="E52" s="144">
        <v>858543</v>
      </c>
      <c r="F52" s="143" t="s">
        <v>824</v>
      </c>
      <c r="G52" s="144">
        <v>2259162</v>
      </c>
      <c r="H52" s="143" t="s">
        <v>890</v>
      </c>
      <c r="I52" s="145">
        <v>221485</v>
      </c>
    </row>
    <row r="53" spans="1:9" x14ac:dyDescent="0.2">
      <c r="A53" s="132">
        <v>47</v>
      </c>
      <c r="B53" s="143" t="s">
        <v>886</v>
      </c>
      <c r="C53" s="144">
        <v>1054101</v>
      </c>
      <c r="D53" s="143" t="s">
        <v>829</v>
      </c>
      <c r="E53" s="144">
        <v>702472</v>
      </c>
      <c r="F53" s="143" t="s">
        <v>1854</v>
      </c>
      <c r="G53" s="144">
        <v>2200931</v>
      </c>
      <c r="H53" s="143" t="s">
        <v>1863</v>
      </c>
      <c r="I53" s="145">
        <v>197671</v>
      </c>
    </row>
    <row r="54" spans="1:9" x14ac:dyDescent="0.2">
      <c r="A54" s="132">
        <v>48</v>
      </c>
      <c r="B54" s="143" t="s">
        <v>679</v>
      </c>
      <c r="C54" s="144">
        <v>1037741</v>
      </c>
      <c r="D54" s="143" t="s">
        <v>1463</v>
      </c>
      <c r="E54" s="144">
        <v>678496</v>
      </c>
      <c r="F54" s="143" t="s">
        <v>680</v>
      </c>
      <c r="G54" s="144">
        <v>2162961</v>
      </c>
      <c r="H54" s="143" t="s">
        <v>799</v>
      </c>
      <c r="I54" s="145">
        <v>196948</v>
      </c>
    </row>
    <row r="55" spans="1:9" x14ac:dyDescent="0.2">
      <c r="A55" s="132">
        <v>49</v>
      </c>
      <c r="B55" s="143" t="s">
        <v>1469</v>
      </c>
      <c r="C55" s="144">
        <v>1023078</v>
      </c>
      <c r="D55" s="143" t="s">
        <v>680</v>
      </c>
      <c r="E55" s="144">
        <v>677147</v>
      </c>
      <c r="F55" s="143" t="s">
        <v>886</v>
      </c>
      <c r="G55" s="144">
        <v>2033474</v>
      </c>
      <c r="H55" s="143" t="s">
        <v>1864</v>
      </c>
      <c r="I55" s="145">
        <v>187809</v>
      </c>
    </row>
    <row r="56" spans="1:9" x14ac:dyDescent="0.2">
      <c r="A56" s="132">
        <v>50</v>
      </c>
      <c r="B56" s="143" t="s">
        <v>1861</v>
      </c>
      <c r="C56" s="144">
        <v>984033</v>
      </c>
      <c r="D56" s="143" t="s">
        <v>885</v>
      </c>
      <c r="E56" s="144">
        <v>668101</v>
      </c>
      <c r="F56" s="143" t="s">
        <v>499</v>
      </c>
      <c r="G56" s="144">
        <v>1803571</v>
      </c>
      <c r="H56" s="143" t="s">
        <v>1080</v>
      </c>
      <c r="I56" s="145">
        <v>174297</v>
      </c>
    </row>
    <row r="57" spans="1:9" x14ac:dyDescent="0.2">
      <c r="A57" s="132">
        <v>51</v>
      </c>
      <c r="B57" s="143" t="s">
        <v>1856</v>
      </c>
      <c r="C57" s="144">
        <v>913839</v>
      </c>
      <c r="D57" s="143" t="s">
        <v>1469</v>
      </c>
      <c r="E57" s="144">
        <v>666125</v>
      </c>
      <c r="F57" s="143" t="s">
        <v>885</v>
      </c>
      <c r="G57" s="144">
        <v>1803497</v>
      </c>
      <c r="H57" s="143" t="s">
        <v>1865</v>
      </c>
      <c r="I57" s="145">
        <v>172527</v>
      </c>
    </row>
    <row r="58" spans="1:9" x14ac:dyDescent="0.2">
      <c r="A58" s="132">
        <v>52</v>
      </c>
      <c r="B58" s="143" t="s">
        <v>1178</v>
      </c>
      <c r="C58" s="144">
        <v>831644</v>
      </c>
      <c r="D58" s="143" t="s">
        <v>1854</v>
      </c>
      <c r="E58" s="144">
        <v>654206</v>
      </c>
      <c r="F58" s="143" t="s">
        <v>1640</v>
      </c>
      <c r="G58" s="144">
        <v>1751370</v>
      </c>
      <c r="H58" s="143" t="s">
        <v>1217</v>
      </c>
      <c r="I58" s="145">
        <v>156623</v>
      </c>
    </row>
    <row r="59" spans="1:9" x14ac:dyDescent="0.2">
      <c r="A59" s="132">
        <v>53</v>
      </c>
      <c r="B59" s="143" t="s">
        <v>493</v>
      </c>
      <c r="C59" s="144">
        <v>795779</v>
      </c>
      <c r="D59" s="143" t="s">
        <v>493</v>
      </c>
      <c r="E59" s="144">
        <v>643282</v>
      </c>
      <c r="F59" s="143" t="s">
        <v>1469</v>
      </c>
      <c r="G59" s="144">
        <v>1689203</v>
      </c>
      <c r="H59" s="143" t="s">
        <v>493</v>
      </c>
      <c r="I59" s="145">
        <v>152497</v>
      </c>
    </row>
    <row r="60" spans="1:9" x14ac:dyDescent="0.2">
      <c r="A60" s="132">
        <v>54</v>
      </c>
      <c r="B60" s="143" t="s">
        <v>1066</v>
      </c>
      <c r="C60" s="144">
        <v>785353</v>
      </c>
      <c r="D60" s="143" t="s">
        <v>1861</v>
      </c>
      <c r="E60" s="144">
        <v>636186</v>
      </c>
      <c r="F60" s="143" t="s">
        <v>1861</v>
      </c>
      <c r="G60" s="144">
        <v>1620219</v>
      </c>
      <c r="H60" s="143" t="s">
        <v>1223</v>
      </c>
      <c r="I60" s="145">
        <v>131001</v>
      </c>
    </row>
    <row r="61" spans="1:9" x14ac:dyDescent="0.2">
      <c r="A61" s="132">
        <v>55</v>
      </c>
      <c r="B61" s="143" t="s">
        <v>1855</v>
      </c>
      <c r="C61" s="144">
        <v>754557</v>
      </c>
      <c r="D61" s="143" t="s">
        <v>1866</v>
      </c>
      <c r="E61" s="144">
        <v>610832</v>
      </c>
      <c r="F61" s="143" t="s">
        <v>493</v>
      </c>
      <c r="G61" s="144">
        <v>1439061</v>
      </c>
      <c r="H61" s="143" t="s">
        <v>1565</v>
      </c>
      <c r="I61" s="145">
        <v>129024</v>
      </c>
    </row>
    <row r="62" spans="1:9" x14ac:dyDescent="0.2">
      <c r="A62" s="132">
        <v>56</v>
      </c>
      <c r="B62" s="143" t="s">
        <v>1858</v>
      </c>
      <c r="C62" s="144">
        <v>746804</v>
      </c>
      <c r="D62" s="143" t="s">
        <v>675</v>
      </c>
      <c r="E62" s="144">
        <v>604088</v>
      </c>
      <c r="F62" s="143" t="s">
        <v>1862</v>
      </c>
      <c r="G62" s="144">
        <v>1320144</v>
      </c>
      <c r="H62" s="143" t="s">
        <v>498</v>
      </c>
      <c r="I62" s="145">
        <v>115433</v>
      </c>
    </row>
    <row r="63" spans="1:9" x14ac:dyDescent="0.2">
      <c r="A63" s="132">
        <v>57</v>
      </c>
      <c r="B63" s="143" t="s">
        <v>1706</v>
      </c>
      <c r="C63" s="144">
        <v>727990</v>
      </c>
      <c r="D63" s="143" t="s">
        <v>1864</v>
      </c>
      <c r="E63" s="144">
        <v>521624</v>
      </c>
      <c r="F63" s="143" t="s">
        <v>1856</v>
      </c>
      <c r="G63" s="144">
        <v>1278486</v>
      </c>
      <c r="H63" s="143" t="s">
        <v>273</v>
      </c>
      <c r="I63" s="145">
        <v>100741</v>
      </c>
    </row>
    <row r="64" spans="1:9" x14ac:dyDescent="0.2">
      <c r="A64" s="132">
        <v>58</v>
      </c>
      <c r="B64" s="143" t="s">
        <v>1859</v>
      </c>
      <c r="C64" s="144">
        <v>710721</v>
      </c>
      <c r="D64" s="143" t="s">
        <v>1639</v>
      </c>
      <c r="E64" s="144">
        <v>508489</v>
      </c>
      <c r="F64" s="143" t="s">
        <v>1463</v>
      </c>
      <c r="G64" s="144">
        <v>1271677</v>
      </c>
      <c r="H64" s="143" t="s">
        <v>1702</v>
      </c>
      <c r="I64" s="145">
        <v>99180</v>
      </c>
    </row>
    <row r="65" spans="1:9" x14ac:dyDescent="0.2">
      <c r="A65" s="132">
        <v>59</v>
      </c>
      <c r="B65" s="143" t="s">
        <v>1864</v>
      </c>
      <c r="C65" s="144">
        <v>709433</v>
      </c>
      <c r="D65" s="143" t="s">
        <v>1217</v>
      </c>
      <c r="E65" s="144">
        <v>507054</v>
      </c>
      <c r="F65" s="143" t="s">
        <v>1864</v>
      </c>
      <c r="G65" s="144">
        <v>1231057</v>
      </c>
      <c r="H65" s="143" t="s">
        <v>1867</v>
      </c>
      <c r="I65" s="145">
        <v>97872</v>
      </c>
    </row>
    <row r="66" spans="1:9" x14ac:dyDescent="0.2">
      <c r="A66" s="132">
        <v>60</v>
      </c>
      <c r="B66" s="143" t="s">
        <v>1217</v>
      </c>
      <c r="C66" s="144">
        <v>663677</v>
      </c>
      <c r="D66" s="143" t="s">
        <v>1391</v>
      </c>
      <c r="E66" s="144">
        <v>492155</v>
      </c>
      <c r="F66" s="143" t="s">
        <v>679</v>
      </c>
      <c r="G66" s="144">
        <v>1172704</v>
      </c>
      <c r="H66" s="143" t="s">
        <v>1868</v>
      </c>
      <c r="I66" s="145">
        <v>96984</v>
      </c>
    </row>
    <row r="67" spans="1:9" x14ac:dyDescent="0.2">
      <c r="A67" s="132">
        <v>61</v>
      </c>
      <c r="B67" s="143" t="s">
        <v>1640</v>
      </c>
      <c r="C67" s="144">
        <v>661529</v>
      </c>
      <c r="D67" s="143" t="s">
        <v>1869</v>
      </c>
      <c r="E67" s="144">
        <v>453656</v>
      </c>
      <c r="F67" s="143" t="s">
        <v>1217</v>
      </c>
      <c r="G67" s="144">
        <v>1170731</v>
      </c>
      <c r="H67" s="143" t="s">
        <v>365</v>
      </c>
      <c r="I67" s="145">
        <v>86808</v>
      </c>
    </row>
    <row r="68" spans="1:9" x14ac:dyDescent="0.2">
      <c r="A68" s="132">
        <v>62</v>
      </c>
      <c r="B68" s="143" t="s">
        <v>1629</v>
      </c>
      <c r="C68" s="144">
        <v>633377</v>
      </c>
      <c r="D68" s="143" t="s">
        <v>1581</v>
      </c>
      <c r="E68" s="144">
        <v>412182</v>
      </c>
      <c r="F68" s="143" t="s">
        <v>1706</v>
      </c>
      <c r="G68" s="144">
        <v>1133150</v>
      </c>
      <c r="H68" s="143" t="s">
        <v>1097</v>
      </c>
      <c r="I68" s="145">
        <v>81884</v>
      </c>
    </row>
    <row r="69" spans="1:9" x14ac:dyDescent="0.2">
      <c r="A69" s="132">
        <v>63</v>
      </c>
      <c r="B69" s="143" t="s">
        <v>1860</v>
      </c>
      <c r="C69" s="144">
        <v>603888</v>
      </c>
      <c r="D69" s="143" t="s">
        <v>1706</v>
      </c>
      <c r="E69" s="144">
        <v>405160</v>
      </c>
      <c r="F69" s="143" t="s">
        <v>1178</v>
      </c>
      <c r="G69" s="144">
        <v>1119053</v>
      </c>
      <c r="H69" s="143" t="s">
        <v>1870</v>
      </c>
      <c r="I69" s="145">
        <v>78417</v>
      </c>
    </row>
    <row r="70" spans="1:9" x14ac:dyDescent="0.2">
      <c r="A70" s="132">
        <v>64</v>
      </c>
      <c r="B70" s="143" t="s">
        <v>1463</v>
      </c>
      <c r="C70" s="144">
        <v>593181</v>
      </c>
      <c r="D70" s="143" t="s">
        <v>1225</v>
      </c>
      <c r="E70" s="144">
        <v>380488</v>
      </c>
      <c r="F70" s="143" t="s">
        <v>1855</v>
      </c>
      <c r="G70" s="144">
        <v>957033</v>
      </c>
      <c r="H70" s="143" t="s">
        <v>886</v>
      </c>
      <c r="I70" s="145">
        <v>74728</v>
      </c>
    </row>
    <row r="71" spans="1:9" x14ac:dyDescent="0.2">
      <c r="A71" s="132">
        <v>65</v>
      </c>
      <c r="B71" s="143" t="s">
        <v>520</v>
      </c>
      <c r="C71" s="144">
        <v>587931</v>
      </c>
      <c r="D71" s="143" t="s">
        <v>1176</v>
      </c>
      <c r="E71" s="144">
        <v>378454</v>
      </c>
      <c r="F71" s="143" t="s">
        <v>1858</v>
      </c>
      <c r="G71" s="144">
        <v>956851</v>
      </c>
      <c r="H71" s="143" t="s">
        <v>1760</v>
      </c>
      <c r="I71" s="145">
        <v>73433</v>
      </c>
    </row>
    <row r="72" spans="1:9" x14ac:dyDescent="0.2">
      <c r="A72" s="132">
        <v>66</v>
      </c>
      <c r="B72" s="143" t="s">
        <v>678</v>
      </c>
      <c r="C72" s="144">
        <v>502694</v>
      </c>
      <c r="D72" s="143" t="s">
        <v>1856</v>
      </c>
      <c r="E72" s="144">
        <v>364647</v>
      </c>
      <c r="F72" s="143" t="s">
        <v>1866</v>
      </c>
      <c r="G72" s="144">
        <v>877787</v>
      </c>
      <c r="H72" s="143" t="s">
        <v>1593</v>
      </c>
      <c r="I72" s="145">
        <v>72005</v>
      </c>
    </row>
    <row r="73" spans="1:9" x14ac:dyDescent="0.2">
      <c r="A73" s="132">
        <v>67</v>
      </c>
      <c r="B73" s="143" t="s">
        <v>799</v>
      </c>
      <c r="C73" s="144">
        <v>416199</v>
      </c>
      <c r="D73" s="143" t="s">
        <v>1065</v>
      </c>
      <c r="E73" s="144">
        <v>304452</v>
      </c>
      <c r="F73" s="143" t="s">
        <v>1860</v>
      </c>
      <c r="G73" s="144">
        <v>854906</v>
      </c>
      <c r="H73" s="143" t="s">
        <v>1218</v>
      </c>
      <c r="I73" s="145">
        <v>66393</v>
      </c>
    </row>
    <row r="74" spans="1:9" x14ac:dyDescent="0.2">
      <c r="A74" s="132">
        <v>68</v>
      </c>
      <c r="B74" s="143" t="s">
        <v>1225</v>
      </c>
      <c r="C74" s="144">
        <v>401137</v>
      </c>
      <c r="D74" s="143" t="s">
        <v>1178</v>
      </c>
      <c r="E74" s="144">
        <v>287409</v>
      </c>
      <c r="F74" s="143" t="s">
        <v>1639</v>
      </c>
      <c r="G74" s="144">
        <v>847615</v>
      </c>
      <c r="H74" s="143" t="s">
        <v>603</v>
      </c>
      <c r="I74" s="145">
        <v>59003</v>
      </c>
    </row>
    <row r="75" spans="1:9" x14ac:dyDescent="0.2">
      <c r="A75" s="132">
        <v>69</v>
      </c>
      <c r="B75" s="143" t="s">
        <v>1631</v>
      </c>
      <c r="C75" s="144">
        <v>341957</v>
      </c>
      <c r="D75" s="143" t="s">
        <v>1860</v>
      </c>
      <c r="E75" s="144">
        <v>251018</v>
      </c>
      <c r="F75" s="143" t="s">
        <v>1225</v>
      </c>
      <c r="G75" s="144">
        <v>781625</v>
      </c>
      <c r="H75" s="143" t="s">
        <v>1871</v>
      </c>
      <c r="I75" s="145">
        <v>57245</v>
      </c>
    </row>
    <row r="76" spans="1:9" x14ac:dyDescent="0.2">
      <c r="A76" s="132">
        <v>70</v>
      </c>
      <c r="B76" s="143" t="s">
        <v>1639</v>
      </c>
      <c r="C76" s="144">
        <v>339126</v>
      </c>
      <c r="D76" s="143" t="s">
        <v>1867</v>
      </c>
      <c r="E76" s="144">
        <v>225318</v>
      </c>
      <c r="F76" s="143" t="s">
        <v>1869</v>
      </c>
      <c r="G76" s="144">
        <v>753399</v>
      </c>
      <c r="H76" s="143" t="s">
        <v>1603</v>
      </c>
      <c r="I76" s="145">
        <v>54888</v>
      </c>
    </row>
    <row r="77" spans="1:9" x14ac:dyDescent="0.2">
      <c r="A77" s="132">
        <v>71</v>
      </c>
      <c r="B77" s="143" t="s">
        <v>1867</v>
      </c>
      <c r="C77" s="144">
        <v>323190</v>
      </c>
      <c r="D77" s="143" t="s">
        <v>497</v>
      </c>
      <c r="E77" s="144">
        <v>221877</v>
      </c>
      <c r="F77" s="143" t="s">
        <v>1629</v>
      </c>
      <c r="G77" s="144">
        <v>685984</v>
      </c>
      <c r="H77" s="143" t="s">
        <v>1586</v>
      </c>
      <c r="I77" s="145">
        <v>52727</v>
      </c>
    </row>
    <row r="78" spans="1:9" x14ac:dyDescent="0.2">
      <c r="A78" s="132">
        <v>72</v>
      </c>
      <c r="B78" s="143" t="s">
        <v>1175</v>
      </c>
      <c r="C78" s="144">
        <v>303246</v>
      </c>
      <c r="D78" s="143" t="s">
        <v>71</v>
      </c>
      <c r="E78" s="144">
        <v>219273</v>
      </c>
      <c r="F78" s="143" t="s">
        <v>678</v>
      </c>
      <c r="G78" s="144">
        <v>636921</v>
      </c>
      <c r="H78" s="143" t="s">
        <v>72</v>
      </c>
      <c r="I78" s="145">
        <v>48140</v>
      </c>
    </row>
    <row r="79" spans="1:9" x14ac:dyDescent="0.2">
      <c r="A79" s="132">
        <v>73</v>
      </c>
      <c r="B79" s="143" t="s">
        <v>1869</v>
      </c>
      <c r="C79" s="144">
        <v>299743</v>
      </c>
      <c r="D79" s="143" t="s">
        <v>799</v>
      </c>
      <c r="E79" s="144">
        <v>219251</v>
      </c>
      <c r="F79" s="143" t="s">
        <v>799</v>
      </c>
      <c r="G79" s="144">
        <v>635450</v>
      </c>
      <c r="H79" s="143" t="s">
        <v>1635</v>
      </c>
      <c r="I79" s="145">
        <v>47879</v>
      </c>
    </row>
    <row r="80" spans="1:9" x14ac:dyDescent="0.2">
      <c r="A80" s="132">
        <v>74</v>
      </c>
      <c r="B80" s="143" t="s">
        <v>1862</v>
      </c>
      <c r="C80" s="144">
        <v>284056</v>
      </c>
      <c r="D80" s="143" t="s">
        <v>1858</v>
      </c>
      <c r="E80" s="144">
        <v>210047</v>
      </c>
      <c r="F80" s="143" t="s">
        <v>1867</v>
      </c>
      <c r="G80" s="144">
        <v>548508</v>
      </c>
      <c r="H80" s="143" t="s">
        <v>1590</v>
      </c>
      <c r="I80" s="145">
        <v>47359</v>
      </c>
    </row>
    <row r="81" spans="1:9" x14ac:dyDescent="0.2">
      <c r="A81" s="132">
        <v>75</v>
      </c>
      <c r="B81" s="143" t="s">
        <v>1638</v>
      </c>
      <c r="C81" s="144">
        <v>281675</v>
      </c>
      <c r="D81" s="143" t="s">
        <v>494</v>
      </c>
      <c r="E81" s="144">
        <v>204692</v>
      </c>
      <c r="F81" s="143" t="s">
        <v>1581</v>
      </c>
      <c r="G81" s="144">
        <v>470363</v>
      </c>
      <c r="H81" s="143" t="s">
        <v>1705</v>
      </c>
      <c r="I81" s="145">
        <v>46419</v>
      </c>
    </row>
    <row r="82" spans="1:9" x14ac:dyDescent="0.2">
      <c r="A82" s="132">
        <v>76</v>
      </c>
      <c r="B82" s="143" t="s">
        <v>1866</v>
      </c>
      <c r="C82" s="144">
        <v>266955</v>
      </c>
      <c r="D82" s="143" t="s">
        <v>1855</v>
      </c>
      <c r="E82" s="144">
        <v>202476</v>
      </c>
      <c r="F82" s="143" t="s">
        <v>1871</v>
      </c>
      <c r="G82" s="144">
        <v>438585</v>
      </c>
      <c r="H82" s="143" t="s">
        <v>887</v>
      </c>
      <c r="I82" s="145">
        <v>46012</v>
      </c>
    </row>
    <row r="83" spans="1:9" x14ac:dyDescent="0.2">
      <c r="A83" s="132">
        <v>77</v>
      </c>
      <c r="B83" s="143" t="s">
        <v>890</v>
      </c>
      <c r="C83" s="144">
        <v>266105</v>
      </c>
      <c r="D83" s="143" t="s">
        <v>843</v>
      </c>
      <c r="E83" s="144">
        <v>194391</v>
      </c>
      <c r="F83" s="143" t="s">
        <v>1176</v>
      </c>
      <c r="G83" s="144">
        <v>407071</v>
      </c>
      <c r="H83" s="143" t="s">
        <v>1758</v>
      </c>
      <c r="I83" s="145">
        <v>41600</v>
      </c>
    </row>
    <row r="84" spans="1:9" x14ac:dyDescent="0.2">
      <c r="A84" s="132">
        <v>78</v>
      </c>
      <c r="B84" s="143" t="s">
        <v>1871</v>
      </c>
      <c r="C84" s="144">
        <v>247915</v>
      </c>
      <c r="D84" s="143" t="s">
        <v>1871</v>
      </c>
      <c r="E84" s="144">
        <v>190670</v>
      </c>
      <c r="F84" s="143" t="s">
        <v>273</v>
      </c>
      <c r="G84" s="144">
        <v>394725</v>
      </c>
      <c r="H84" s="143" t="s">
        <v>1017</v>
      </c>
      <c r="I84" s="145">
        <v>41175</v>
      </c>
    </row>
    <row r="85" spans="1:9" x14ac:dyDescent="0.2">
      <c r="A85" s="132">
        <v>79</v>
      </c>
      <c r="B85" s="143" t="s">
        <v>273</v>
      </c>
      <c r="C85" s="144">
        <v>247733</v>
      </c>
      <c r="D85" s="143" t="s">
        <v>1024</v>
      </c>
      <c r="E85" s="144">
        <v>157784</v>
      </c>
      <c r="F85" s="143" t="s">
        <v>497</v>
      </c>
      <c r="G85" s="144">
        <v>381602</v>
      </c>
      <c r="H85" s="143" t="s">
        <v>52</v>
      </c>
      <c r="I85" s="145">
        <v>39595</v>
      </c>
    </row>
    <row r="86" spans="1:9" x14ac:dyDescent="0.2">
      <c r="A86" s="132">
        <v>80</v>
      </c>
      <c r="B86" s="143" t="s">
        <v>499</v>
      </c>
      <c r="C86" s="144">
        <v>219902</v>
      </c>
      <c r="D86" s="143" t="s">
        <v>273</v>
      </c>
      <c r="E86" s="144">
        <v>146992</v>
      </c>
      <c r="F86" s="143" t="s">
        <v>1631</v>
      </c>
      <c r="G86" s="144">
        <v>359570</v>
      </c>
      <c r="H86" s="143" t="s">
        <v>1304</v>
      </c>
      <c r="I86" s="145">
        <v>35174</v>
      </c>
    </row>
    <row r="87" spans="1:9" x14ac:dyDescent="0.2">
      <c r="A87" s="132">
        <v>81</v>
      </c>
      <c r="B87" s="143" t="s">
        <v>1080</v>
      </c>
      <c r="C87" s="144">
        <v>212294</v>
      </c>
      <c r="D87" s="143" t="s">
        <v>1095</v>
      </c>
      <c r="E87" s="144">
        <v>146562</v>
      </c>
      <c r="F87" s="143" t="s">
        <v>71</v>
      </c>
      <c r="G87" s="144">
        <v>346441</v>
      </c>
      <c r="H87" s="143" t="s">
        <v>1081</v>
      </c>
      <c r="I87" s="145">
        <v>34612</v>
      </c>
    </row>
    <row r="88" spans="1:9" x14ac:dyDescent="0.2">
      <c r="A88" s="132">
        <v>82</v>
      </c>
      <c r="B88" s="143" t="s">
        <v>1863</v>
      </c>
      <c r="C88" s="144">
        <v>197679</v>
      </c>
      <c r="D88" s="143" t="s">
        <v>679</v>
      </c>
      <c r="E88" s="144">
        <v>134963</v>
      </c>
      <c r="F88" s="143" t="s">
        <v>890</v>
      </c>
      <c r="G88" s="144">
        <v>310725</v>
      </c>
      <c r="H88" s="143" t="s">
        <v>19</v>
      </c>
      <c r="I88" s="145">
        <v>29880</v>
      </c>
    </row>
    <row r="89" spans="1:9" x14ac:dyDescent="0.2">
      <c r="A89" s="132">
        <v>83</v>
      </c>
      <c r="B89" s="143" t="s">
        <v>1097</v>
      </c>
      <c r="C89" s="144">
        <v>182026</v>
      </c>
      <c r="D89" s="143" t="s">
        <v>678</v>
      </c>
      <c r="E89" s="144">
        <v>134227</v>
      </c>
      <c r="F89" s="143" t="s">
        <v>1175</v>
      </c>
      <c r="G89" s="144">
        <v>310069</v>
      </c>
      <c r="H89" s="143" t="s">
        <v>1584</v>
      </c>
      <c r="I89" s="145">
        <v>28843</v>
      </c>
    </row>
    <row r="90" spans="1:9" x14ac:dyDescent="0.2">
      <c r="A90" s="132">
        <v>84</v>
      </c>
      <c r="B90" s="143" t="s">
        <v>1865</v>
      </c>
      <c r="C90" s="144">
        <v>179805</v>
      </c>
      <c r="D90" s="143" t="s">
        <v>1097</v>
      </c>
      <c r="E90" s="144">
        <v>100142</v>
      </c>
      <c r="F90" s="143" t="s">
        <v>1638</v>
      </c>
      <c r="G90" s="144">
        <v>309934</v>
      </c>
      <c r="H90" s="143" t="s">
        <v>892</v>
      </c>
      <c r="I90" s="145">
        <v>27193</v>
      </c>
    </row>
    <row r="91" spans="1:9" x14ac:dyDescent="0.2">
      <c r="A91" s="132">
        <v>85</v>
      </c>
      <c r="B91" s="143" t="s">
        <v>497</v>
      </c>
      <c r="C91" s="144">
        <v>159725</v>
      </c>
      <c r="D91" s="143" t="s">
        <v>1224</v>
      </c>
      <c r="E91" s="144">
        <v>98075</v>
      </c>
      <c r="F91" s="143" t="s">
        <v>1097</v>
      </c>
      <c r="G91" s="144">
        <v>282168</v>
      </c>
      <c r="H91" s="143" t="s">
        <v>1026</v>
      </c>
      <c r="I91" s="145">
        <v>27002</v>
      </c>
    </row>
    <row r="92" spans="1:9" x14ac:dyDescent="0.2">
      <c r="A92" s="132">
        <v>86</v>
      </c>
      <c r="B92" s="143" t="s">
        <v>1223</v>
      </c>
      <c r="C92" s="144">
        <v>157137</v>
      </c>
      <c r="D92" s="143" t="s">
        <v>1304</v>
      </c>
      <c r="E92" s="144">
        <v>91833</v>
      </c>
      <c r="F92" s="143" t="s">
        <v>843</v>
      </c>
      <c r="G92" s="144">
        <v>278602</v>
      </c>
      <c r="H92" s="143" t="s">
        <v>1872</v>
      </c>
      <c r="I92" s="145">
        <v>26677</v>
      </c>
    </row>
    <row r="93" spans="1:9" x14ac:dyDescent="0.2">
      <c r="A93" s="132">
        <v>87</v>
      </c>
      <c r="B93" s="143" t="s">
        <v>1565</v>
      </c>
      <c r="C93" s="144">
        <v>148812</v>
      </c>
      <c r="D93" s="143" t="s">
        <v>1063</v>
      </c>
      <c r="E93" s="144">
        <v>91715</v>
      </c>
      <c r="F93" s="143" t="s">
        <v>494</v>
      </c>
      <c r="G93" s="144">
        <v>272454</v>
      </c>
      <c r="H93" s="143" t="s">
        <v>888</v>
      </c>
      <c r="I93" s="145">
        <v>25582</v>
      </c>
    </row>
    <row r="94" spans="1:9" x14ac:dyDescent="0.2">
      <c r="A94" s="132">
        <v>88</v>
      </c>
      <c r="B94" s="143" t="s">
        <v>1868</v>
      </c>
      <c r="C94" s="144">
        <v>143050</v>
      </c>
      <c r="D94" s="143" t="s">
        <v>1586</v>
      </c>
      <c r="E94" s="144">
        <v>80075</v>
      </c>
      <c r="F94" s="143" t="s">
        <v>1080</v>
      </c>
      <c r="G94" s="144">
        <v>250291</v>
      </c>
      <c r="H94" s="143" t="s">
        <v>1762</v>
      </c>
      <c r="I94" s="145">
        <v>24994</v>
      </c>
    </row>
    <row r="95" spans="1:9" x14ac:dyDescent="0.2">
      <c r="A95" s="132">
        <v>89</v>
      </c>
      <c r="B95" s="143" t="s">
        <v>498</v>
      </c>
      <c r="C95" s="144">
        <v>134120</v>
      </c>
      <c r="D95" s="143" t="s">
        <v>496</v>
      </c>
      <c r="E95" s="144">
        <v>73896</v>
      </c>
      <c r="F95" s="143" t="s">
        <v>1304</v>
      </c>
      <c r="G95" s="144">
        <v>218840</v>
      </c>
      <c r="H95" s="143" t="s">
        <v>54</v>
      </c>
      <c r="I95" s="145">
        <v>22930</v>
      </c>
    </row>
    <row r="96" spans="1:9" x14ac:dyDescent="0.2">
      <c r="A96" s="132">
        <v>90</v>
      </c>
      <c r="B96" s="143" t="s">
        <v>1586</v>
      </c>
      <c r="C96" s="144">
        <v>132802</v>
      </c>
      <c r="D96" s="143" t="s">
        <v>518</v>
      </c>
      <c r="E96" s="144">
        <v>64821</v>
      </c>
      <c r="F96" s="143" t="s">
        <v>1586</v>
      </c>
      <c r="G96" s="144">
        <v>212877</v>
      </c>
      <c r="H96" s="143" t="s">
        <v>14</v>
      </c>
      <c r="I96" s="145">
        <v>22610</v>
      </c>
    </row>
    <row r="97" spans="1:9" x14ac:dyDescent="0.2">
      <c r="A97" s="132">
        <v>91</v>
      </c>
      <c r="B97" s="143" t="s">
        <v>1870</v>
      </c>
      <c r="C97" s="144">
        <v>131793</v>
      </c>
      <c r="D97" s="143" t="s">
        <v>610</v>
      </c>
      <c r="E97" s="144">
        <v>62921</v>
      </c>
      <c r="F97" s="143" t="s">
        <v>1095</v>
      </c>
      <c r="G97" s="144">
        <v>205262</v>
      </c>
      <c r="H97" s="143" t="s">
        <v>1763</v>
      </c>
      <c r="I97" s="145">
        <v>20785</v>
      </c>
    </row>
    <row r="98" spans="1:9" x14ac:dyDescent="0.2">
      <c r="A98" s="132">
        <v>92</v>
      </c>
      <c r="B98" s="143" t="s">
        <v>1760</v>
      </c>
      <c r="C98" s="144">
        <v>127453</v>
      </c>
      <c r="D98" s="143" t="s">
        <v>887</v>
      </c>
      <c r="E98" s="144">
        <v>58171</v>
      </c>
      <c r="F98" s="143" t="s">
        <v>1024</v>
      </c>
      <c r="G98" s="144">
        <v>202165</v>
      </c>
      <c r="H98" s="143" t="s">
        <v>1225</v>
      </c>
      <c r="I98" s="145">
        <v>20649</v>
      </c>
    </row>
    <row r="99" spans="1:9" x14ac:dyDescent="0.2">
      <c r="A99" s="132">
        <v>93</v>
      </c>
      <c r="B99" s="143" t="s">
        <v>71</v>
      </c>
      <c r="C99" s="144">
        <v>127168</v>
      </c>
      <c r="D99" s="143" t="s">
        <v>1587</v>
      </c>
      <c r="E99" s="144">
        <v>55463</v>
      </c>
      <c r="F99" s="143" t="s">
        <v>1863</v>
      </c>
      <c r="G99" s="144">
        <v>197687</v>
      </c>
      <c r="H99" s="143" t="s">
        <v>1873</v>
      </c>
      <c r="I99" s="145">
        <v>20642</v>
      </c>
    </row>
    <row r="100" spans="1:9" x14ac:dyDescent="0.2">
      <c r="A100" s="132">
        <v>94</v>
      </c>
      <c r="B100" s="143" t="s">
        <v>1304</v>
      </c>
      <c r="C100" s="144">
        <v>127007</v>
      </c>
      <c r="D100" s="143" t="s">
        <v>1760</v>
      </c>
      <c r="E100" s="144">
        <v>54020</v>
      </c>
      <c r="F100" s="143" t="s">
        <v>1868</v>
      </c>
      <c r="G100" s="144">
        <v>189116</v>
      </c>
      <c r="H100" s="143" t="s">
        <v>611</v>
      </c>
      <c r="I100" s="145">
        <v>20565</v>
      </c>
    </row>
    <row r="101" spans="1:9" x14ac:dyDescent="0.2">
      <c r="A101" s="132">
        <v>95</v>
      </c>
      <c r="B101" s="143" t="s">
        <v>1702</v>
      </c>
      <c r="C101" s="144">
        <v>111144</v>
      </c>
      <c r="D101" s="143" t="s">
        <v>1870</v>
      </c>
      <c r="E101" s="144">
        <v>53376</v>
      </c>
      <c r="F101" s="143" t="s">
        <v>1865</v>
      </c>
      <c r="G101" s="144">
        <v>187083</v>
      </c>
      <c r="H101" s="143" t="s">
        <v>1738</v>
      </c>
      <c r="I101" s="145">
        <v>20271</v>
      </c>
    </row>
    <row r="102" spans="1:9" x14ac:dyDescent="0.2">
      <c r="A102" s="132">
        <v>96</v>
      </c>
      <c r="B102" s="143" t="s">
        <v>1593</v>
      </c>
      <c r="C102" s="144">
        <v>104257</v>
      </c>
      <c r="D102" s="143" t="s">
        <v>1629</v>
      </c>
      <c r="E102" s="144">
        <v>52607</v>
      </c>
      <c r="F102" s="143" t="s">
        <v>1870</v>
      </c>
      <c r="G102" s="144">
        <v>185169</v>
      </c>
      <c r="H102" s="143" t="s">
        <v>1632</v>
      </c>
      <c r="I102" s="145">
        <v>19186</v>
      </c>
    </row>
    <row r="103" spans="1:9" x14ac:dyDescent="0.2">
      <c r="A103" s="132">
        <v>97</v>
      </c>
      <c r="B103" s="143" t="s">
        <v>887</v>
      </c>
      <c r="C103" s="144">
        <v>104183</v>
      </c>
      <c r="D103" s="143" t="s">
        <v>517</v>
      </c>
      <c r="E103" s="144">
        <v>48195</v>
      </c>
      <c r="F103" s="143" t="s">
        <v>1223</v>
      </c>
      <c r="G103" s="144">
        <v>183273</v>
      </c>
      <c r="H103" s="143" t="s">
        <v>492</v>
      </c>
      <c r="I103" s="145">
        <v>19172</v>
      </c>
    </row>
    <row r="104" spans="1:9" x14ac:dyDescent="0.2">
      <c r="A104" s="132">
        <v>98</v>
      </c>
      <c r="B104" s="143" t="s">
        <v>365</v>
      </c>
      <c r="C104" s="144">
        <v>89528</v>
      </c>
      <c r="D104" s="143" t="s">
        <v>1737</v>
      </c>
      <c r="E104" s="144">
        <v>47852</v>
      </c>
      <c r="F104" s="143" t="s">
        <v>1760</v>
      </c>
      <c r="G104" s="144">
        <v>181473</v>
      </c>
      <c r="H104" s="143" t="s">
        <v>1874</v>
      </c>
      <c r="I104" s="145">
        <v>18865</v>
      </c>
    </row>
    <row r="105" spans="1:9" x14ac:dyDescent="0.2">
      <c r="A105" s="132">
        <v>99</v>
      </c>
      <c r="B105" s="143" t="s">
        <v>843</v>
      </c>
      <c r="C105" s="144">
        <v>84211</v>
      </c>
      <c r="D105" s="143" t="s">
        <v>1475</v>
      </c>
      <c r="E105" s="144">
        <v>47150</v>
      </c>
      <c r="F105" s="143" t="s">
        <v>1565</v>
      </c>
      <c r="G105" s="144">
        <v>168600</v>
      </c>
      <c r="H105" s="143" t="s">
        <v>1875</v>
      </c>
      <c r="I105" s="145">
        <v>18346</v>
      </c>
    </row>
    <row r="106" spans="1:9" x14ac:dyDescent="0.2">
      <c r="A106" s="132">
        <v>100</v>
      </c>
      <c r="B106" s="143" t="s">
        <v>1218</v>
      </c>
      <c r="C106" s="144">
        <v>79049</v>
      </c>
      <c r="D106" s="143" t="s">
        <v>1868</v>
      </c>
      <c r="E106" s="144">
        <v>46066</v>
      </c>
      <c r="F106" s="143" t="s">
        <v>887</v>
      </c>
      <c r="G106" s="144">
        <v>162354</v>
      </c>
      <c r="H106" s="143" t="s">
        <v>1473</v>
      </c>
      <c r="I106" s="145">
        <v>17935</v>
      </c>
    </row>
    <row r="107" spans="1:9" x14ac:dyDescent="0.2">
      <c r="A107" s="132">
        <v>101</v>
      </c>
      <c r="B107" s="143" t="s">
        <v>1017</v>
      </c>
      <c r="C107" s="144">
        <v>74232</v>
      </c>
      <c r="D107" s="143" t="s">
        <v>890</v>
      </c>
      <c r="E107" s="144">
        <v>44620</v>
      </c>
      <c r="F107" s="143" t="s">
        <v>498</v>
      </c>
      <c r="G107" s="144">
        <v>152807</v>
      </c>
      <c r="H107" s="143" t="s">
        <v>1636</v>
      </c>
      <c r="I107" s="145">
        <v>17515</v>
      </c>
    </row>
    <row r="108" spans="1:9" x14ac:dyDescent="0.2">
      <c r="A108" s="132">
        <v>102</v>
      </c>
      <c r="B108" s="143" t="s">
        <v>496</v>
      </c>
      <c r="C108" s="144">
        <v>73607</v>
      </c>
      <c r="D108" s="143" t="s">
        <v>1080</v>
      </c>
      <c r="E108" s="144">
        <v>37997</v>
      </c>
      <c r="F108" s="143" t="s">
        <v>496</v>
      </c>
      <c r="G108" s="144">
        <v>147503</v>
      </c>
      <c r="H108" s="143" t="s">
        <v>1578</v>
      </c>
      <c r="I108" s="145">
        <v>17415</v>
      </c>
    </row>
    <row r="109" spans="1:9" x14ac:dyDescent="0.2">
      <c r="A109" s="132">
        <v>103</v>
      </c>
      <c r="B109" s="143" t="s">
        <v>494</v>
      </c>
      <c r="C109" s="144">
        <v>67762</v>
      </c>
      <c r="D109" s="143" t="s">
        <v>1464</v>
      </c>
      <c r="E109" s="144">
        <v>37757</v>
      </c>
      <c r="F109" s="143" t="s">
        <v>1224</v>
      </c>
      <c r="G109" s="144">
        <v>144887</v>
      </c>
      <c r="H109" s="143" t="s">
        <v>1876</v>
      </c>
      <c r="I109" s="145">
        <v>17215</v>
      </c>
    </row>
    <row r="110" spans="1:9" x14ac:dyDescent="0.2">
      <c r="A110" s="132">
        <v>104</v>
      </c>
      <c r="B110" s="143" t="s">
        <v>1603</v>
      </c>
      <c r="C110" s="144">
        <v>59928</v>
      </c>
      <c r="D110" s="143" t="s">
        <v>1703</v>
      </c>
      <c r="E110" s="144">
        <v>37559</v>
      </c>
      <c r="F110" s="143" t="s">
        <v>1593</v>
      </c>
      <c r="G110" s="144">
        <v>136509</v>
      </c>
      <c r="H110" s="143" t="s">
        <v>889</v>
      </c>
      <c r="I110" s="145">
        <v>16838</v>
      </c>
    </row>
    <row r="111" spans="1:9" x14ac:dyDescent="0.2">
      <c r="A111" s="132">
        <v>105</v>
      </c>
      <c r="B111" s="143" t="s">
        <v>1081</v>
      </c>
      <c r="C111" s="144">
        <v>59569</v>
      </c>
      <c r="D111" s="143" t="s">
        <v>1876</v>
      </c>
      <c r="E111" s="144">
        <v>34946</v>
      </c>
      <c r="F111" s="143" t="s">
        <v>1702</v>
      </c>
      <c r="G111" s="144">
        <v>123108</v>
      </c>
      <c r="H111" s="143" t="s">
        <v>612</v>
      </c>
      <c r="I111" s="145">
        <v>16754</v>
      </c>
    </row>
    <row r="112" spans="1:9" x14ac:dyDescent="0.2">
      <c r="A112" s="132">
        <v>106</v>
      </c>
      <c r="B112" s="143" t="s">
        <v>1095</v>
      </c>
      <c r="C112" s="144">
        <v>58700</v>
      </c>
      <c r="D112" s="143" t="s">
        <v>1636</v>
      </c>
      <c r="E112" s="144">
        <v>34193</v>
      </c>
      <c r="F112" s="143" t="s">
        <v>518</v>
      </c>
      <c r="G112" s="144">
        <v>119124</v>
      </c>
      <c r="H112" s="143" t="s">
        <v>772</v>
      </c>
      <c r="I112" s="145">
        <v>16028</v>
      </c>
    </row>
    <row r="113" spans="1:9" x14ac:dyDescent="0.2">
      <c r="A113" s="132">
        <v>107</v>
      </c>
      <c r="B113" s="143" t="s">
        <v>1581</v>
      </c>
      <c r="C113" s="144">
        <v>58181</v>
      </c>
      <c r="D113" s="143" t="s">
        <v>1017</v>
      </c>
      <c r="E113" s="144">
        <v>33057</v>
      </c>
      <c r="F113" s="143" t="s">
        <v>610</v>
      </c>
      <c r="G113" s="144">
        <v>115400</v>
      </c>
      <c r="H113" s="143" t="s">
        <v>1094</v>
      </c>
      <c r="I113" s="145">
        <v>15133</v>
      </c>
    </row>
    <row r="114" spans="1:9" x14ac:dyDescent="0.2">
      <c r="A114" s="132">
        <v>108</v>
      </c>
      <c r="B114" s="143" t="s">
        <v>1758</v>
      </c>
      <c r="C114" s="144">
        <v>57085</v>
      </c>
      <c r="D114" s="143" t="s">
        <v>1593</v>
      </c>
      <c r="E114" s="144">
        <v>32252</v>
      </c>
      <c r="F114" s="143" t="s">
        <v>1017</v>
      </c>
      <c r="G114" s="144">
        <v>107289</v>
      </c>
      <c r="H114" s="143" t="s">
        <v>1471</v>
      </c>
      <c r="I114" s="145">
        <v>14169</v>
      </c>
    </row>
    <row r="115" spans="1:9" x14ac:dyDescent="0.2">
      <c r="A115" s="132">
        <v>109</v>
      </c>
      <c r="B115" s="143" t="s">
        <v>517</v>
      </c>
      <c r="C115" s="144">
        <v>55415</v>
      </c>
      <c r="D115" s="143" t="s">
        <v>1599</v>
      </c>
      <c r="E115" s="144">
        <v>28467</v>
      </c>
      <c r="F115" s="143" t="s">
        <v>1063</v>
      </c>
      <c r="G115" s="144">
        <v>104795</v>
      </c>
      <c r="H115" s="143" t="s">
        <v>1877</v>
      </c>
      <c r="I115" s="145">
        <v>13808</v>
      </c>
    </row>
    <row r="116" spans="1:9" x14ac:dyDescent="0.2">
      <c r="A116" s="132">
        <v>110</v>
      </c>
      <c r="B116" s="143" t="s">
        <v>518</v>
      </c>
      <c r="C116" s="144">
        <v>54303</v>
      </c>
      <c r="D116" s="143" t="s">
        <v>1638</v>
      </c>
      <c r="E116" s="144">
        <v>28259</v>
      </c>
      <c r="F116" s="143" t="s">
        <v>517</v>
      </c>
      <c r="G116" s="144">
        <v>103610</v>
      </c>
      <c r="H116" s="143" t="s">
        <v>1221</v>
      </c>
      <c r="I116" s="145">
        <v>13090</v>
      </c>
    </row>
    <row r="117" spans="1:9" x14ac:dyDescent="0.2">
      <c r="A117" s="132">
        <v>111</v>
      </c>
      <c r="B117" s="143" t="s">
        <v>610</v>
      </c>
      <c r="C117" s="144">
        <v>52479</v>
      </c>
      <c r="D117" s="143" t="s">
        <v>1630</v>
      </c>
      <c r="E117" s="144">
        <v>27414</v>
      </c>
      <c r="F117" s="143" t="s">
        <v>1475</v>
      </c>
      <c r="G117" s="144">
        <v>97857</v>
      </c>
      <c r="H117" s="143" t="s">
        <v>519</v>
      </c>
      <c r="I117" s="145">
        <v>12635</v>
      </c>
    </row>
    <row r="118" spans="1:9" x14ac:dyDescent="0.2">
      <c r="A118" s="132">
        <v>112</v>
      </c>
      <c r="B118" s="143" t="s">
        <v>1876</v>
      </c>
      <c r="C118" s="144">
        <v>52161</v>
      </c>
      <c r="D118" s="143" t="s">
        <v>1223</v>
      </c>
      <c r="E118" s="144">
        <v>26136</v>
      </c>
      <c r="F118" s="143" t="s">
        <v>365</v>
      </c>
      <c r="G118" s="144">
        <v>92248</v>
      </c>
      <c r="H118" s="143" t="s">
        <v>672</v>
      </c>
      <c r="I118" s="145">
        <v>11792</v>
      </c>
    </row>
    <row r="119" spans="1:9" x14ac:dyDescent="0.2">
      <c r="A119" s="132">
        <v>113</v>
      </c>
      <c r="B119" s="143" t="s">
        <v>72</v>
      </c>
      <c r="C119" s="144">
        <v>51974</v>
      </c>
      <c r="D119" s="143" t="s">
        <v>1704</v>
      </c>
      <c r="E119" s="144">
        <v>25876</v>
      </c>
      <c r="F119" s="143" t="s">
        <v>1218</v>
      </c>
      <c r="G119" s="144">
        <v>91705</v>
      </c>
      <c r="H119" s="143" t="s">
        <v>1082</v>
      </c>
      <c r="I119" s="145">
        <v>11486</v>
      </c>
    </row>
    <row r="120" spans="1:9" x14ac:dyDescent="0.2">
      <c r="A120" s="132">
        <v>114</v>
      </c>
      <c r="B120" s="143" t="s">
        <v>1636</v>
      </c>
      <c r="C120" s="144">
        <v>51708</v>
      </c>
      <c r="D120" s="143" t="s">
        <v>1081</v>
      </c>
      <c r="E120" s="144">
        <v>24957</v>
      </c>
      <c r="F120" s="143" t="s">
        <v>1876</v>
      </c>
      <c r="G120" s="144">
        <v>87107</v>
      </c>
      <c r="H120" s="143" t="s">
        <v>70</v>
      </c>
      <c r="I120" s="145">
        <v>10433</v>
      </c>
    </row>
    <row r="121" spans="1:9" x14ac:dyDescent="0.2">
      <c r="A121" s="132">
        <v>115</v>
      </c>
      <c r="B121" s="143" t="s">
        <v>1635</v>
      </c>
      <c r="C121" s="144">
        <v>50846</v>
      </c>
      <c r="D121" s="143" t="s">
        <v>1762</v>
      </c>
      <c r="E121" s="144">
        <v>21936</v>
      </c>
      <c r="F121" s="143" t="s">
        <v>1636</v>
      </c>
      <c r="G121" s="144">
        <v>85901</v>
      </c>
      <c r="H121" s="143" t="s">
        <v>51</v>
      </c>
      <c r="I121" s="145">
        <v>9067</v>
      </c>
    </row>
    <row r="122" spans="1:9" x14ac:dyDescent="0.2">
      <c r="A122" s="132">
        <v>116</v>
      </c>
      <c r="B122" s="143" t="s">
        <v>1475</v>
      </c>
      <c r="C122" s="144">
        <v>50707</v>
      </c>
      <c r="D122" s="143" t="s">
        <v>1565</v>
      </c>
      <c r="E122" s="144">
        <v>19788</v>
      </c>
      <c r="F122" s="143" t="s">
        <v>1081</v>
      </c>
      <c r="G122" s="144">
        <v>84526</v>
      </c>
      <c r="H122" s="143" t="s">
        <v>1598</v>
      </c>
      <c r="I122" s="145">
        <v>8041</v>
      </c>
    </row>
    <row r="123" spans="1:9" x14ac:dyDescent="0.2">
      <c r="A123" s="132">
        <v>117</v>
      </c>
      <c r="B123" s="143" t="s">
        <v>1705</v>
      </c>
      <c r="C123" s="144">
        <v>48025</v>
      </c>
      <c r="D123" s="143" t="s">
        <v>498</v>
      </c>
      <c r="E123" s="144">
        <v>18687</v>
      </c>
      <c r="F123" s="143" t="s">
        <v>1737</v>
      </c>
      <c r="G123" s="144">
        <v>83877</v>
      </c>
      <c r="H123" s="143" t="s">
        <v>1032</v>
      </c>
      <c r="I123" s="145">
        <v>7816</v>
      </c>
    </row>
    <row r="124" spans="1:9" x14ac:dyDescent="0.2">
      <c r="A124" s="132">
        <v>118</v>
      </c>
      <c r="B124" s="143" t="s">
        <v>1762</v>
      </c>
      <c r="C124" s="144">
        <v>46930</v>
      </c>
      <c r="D124" s="143" t="s">
        <v>1631</v>
      </c>
      <c r="E124" s="144">
        <v>17613</v>
      </c>
      <c r="F124" s="143" t="s">
        <v>1464</v>
      </c>
      <c r="G124" s="144">
        <v>76173</v>
      </c>
      <c r="H124" s="143" t="s">
        <v>517</v>
      </c>
      <c r="I124" s="145">
        <v>7220</v>
      </c>
    </row>
    <row r="125" spans="1:9" x14ac:dyDescent="0.2">
      <c r="A125" s="132">
        <v>119</v>
      </c>
      <c r="B125" s="143" t="s">
        <v>1224</v>
      </c>
      <c r="C125" s="144">
        <v>46812</v>
      </c>
      <c r="D125" s="143" t="s">
        <v>892</v>
      </c>
      <c r="E125" s="144">
        <v>16927</v>
      </c>
      <c r="F125" s="143" t="s">
        <v>1758</v>
      </c>
      <c r="G125" s="144">
        <v>72570</v>
      </c>
      <c r="H125" s="143" t="s">
        <v>1878</v>
      </c>
      <c r="I125" s="145">
        <v>6318</v>
      </c>
    </row>
    <row r="126" spans="1:9" x14ac:dyDescent="0.2">
      <c r="A126" s="132">
        <v>120</v>
      </c>
      <c r="B126" s="143" t="s">
        <v>52</v>
      </c>
      <c r="C126" s="144">
        <v>46700</v>
      </c>
      <c r="D126" s="143" t="s">
        <v>1025</v>
      </c>
      <c r="E126" s="144">
        <v>16014</v>
      </c>
      <c r="F126" s="143" t="s">
        <v>1762</v>
      </c>
      <c r="G126" s="144">
        <v>68866</v>
      </c>
      <c r="H126" s="143" t="s">
        <v>1634</v>
      </c>
      <c r="I126" s="145">
        <v>6100</v>
      </c>
    </row>
    <row r="127" spans="1:9" x14ac:dyDescent="0.2">
      <c r="A127" s="132">
        <v>121</v>
      </c>
      <c r="B127" s="143" t="s">
        <v>1024</v>
      </c>
      <c r="C127" s="144">
        <v>44381</v>
      </c>
      <c r="D127" s="143" t="s">
        <v>1758</v>
      </c>
      <c r="E127" s="144">
        <v>15485</v>
      </c>
      <c r="F127" s="143" t="s">
        <v>1603</v>
      </c>
      <c r="G127" s="144">
        <v>64968</v>
      </c>
      <c r="H127" s="143" t="s">
        <v>1879</v>
      </c>
      <c r="I127" s="145">
        <v>5781</v>
      </c>
    </row>
    <row r="128" spans="1:9" x14ac:dyDescent="0.2">
      <c r="A128" s="132">
        <v>122</v>
      </c>
      <c r="B128" s="143" t="s">
        <v>892</v>
      </c>
      <c r="C128" s="144">
        <v>44120</v>
      </c>
      <c r="D128" s="143" t="s">
        <v>69</v>
      </c>
      <c r="E128" s="144">
        <v>14036</v>
      </c>
      <c r="F128" s="143" t="s">
        <v>1587</v>
      </c>
      <c r="G128" s="144">
        <v>64646</v>
      </c>
      <c r="H128" s="143" t="s">
        <v>1023</v>
      </c>
      <c r="I128" s="145">
        <v>5031</v>
      </c>
    </row>
    <row r="129" spans="1:9" x14ac:dyDescent="0.2">
      <c r="A129" s="132">
        <v>123</v>
      </c>
      <c r="B129" s="143" t="s">
        <v>1584</v>
      </c>
      <c r="C129" s="144">
        <v>38851</v>
      </c>
      <c r="D129" s="143" t="s">
        <v>1738</v>
      </c>
      <c r="E129" s="144">
        <v>13900</v>
      </c>
      <c r="F129" s="143" t="s">
        <v>892</v>
      </c>
      <c r="G129" s="144">
        <v>61047</v>
      </c>
      <c r="H129" s="143" t="s">
        <v>1472</v>
      </c>
      <c r="I129" s="145">
        <v>4799</v>
      </c>
    </row>
    <row r="130" spans="1:9" x14ac:dyDescent="0.2">
      <c r="A130" s="132">
        <v>124</v>
      </c>
      <c r="B130" s="143" t="s">
        <v>1464</v>
      </c>
      <c r="C130" s="144">
        <v>38416</v>
      </c>
      <c r="D130" s="143" t="s">
        <v>1218</v>
      </c>
      <c r="E130" s="144">
        <v>12656</v>
      </c>
      <c r="F130" s="143" t="s">
        <v>1703</v>
      </c>
      <c r="G130" s="144">
        <v>57042</v>
      </c>
      <c r="H130" s="143" t="s">
        <v>1468</v>
      </c>
      <c r="I130" s="145">
        <v>4289</v>
      </c>
    </row>
    <row r="131" spans="1:9" x14ac:dyDescent="0.2">
      <c r="A131" s="132">
        <v>125</v>
      </c>
      <c r="B131" s="143" t="s">
        <v>1737</v>
      </c>
      <c r="C131" s="144">
        <v>36025</v>
      </c>
      <c r="D131" s="143" t="s">
        <v>1702</v>
      </c>
      <c r="E131" s="144">
        <v>11964</v>
      </c>
      <c r="F131" s="143" t="s">
        <v>72</v>
      </c>
      <c r="G131" s="144">
        <v>55808</v>
      </c>
      <c r="H131" s="143" t="s">
        <v>55</v>
      </c>
      <c r="I131" s="145">
        <v>3831</v>
      </c>
    </row>
    <row r="132" spans="1:9" x14ac:dyDescent="0.2">
      <c r="A132" s="132">
        <v>126</v>
      </c>
      <c r="B132" s="143" t="s">
        <v>1738</v>
      </c>
      <c r="C132" s="144">
        <v>34171</v>
      </c>
      <c r="D132" s="143" t="s">
        <v>1221</v>
      </c>
      <c r="E132" s="144">
        <v>10982</v>
      </c>
      <c r="F132" s="143" t="s">
        <v>1635</v>
      </c>
      <c r="G132" s="144">
        <v>53813</v>
      </c>
      <c r="H132" s="143" t="s">
        <v>1475</v>
      </c>
      <c r="I132" s="145">
        <v>3557</v>
      </c>
    </row>
    <row r="133" spans="1:9" x14ac:dyDescent="0.2">
      <c r="A133" s="132">
        <v>127</v>
      </c>
      <c r="B133" s="143" t="s">
        <v>888</v>
      </c>
      <c r="C133" s="144">
        <v>32756</v>
      </c>
      <c r="D133" s="143" t="s">
        <v>1874</v>
      </c>
      <c r="E133" s="144">
        <v>10322</v>
      </c>
      <c r="F133" s="143" t="s">
        <v>52</v>
      </c>
      <c r="G133" s="144">
        <v>53805</v>
      </c>
      <c r="H133" s="143" t="s">
        <v>1880</v>
      </c>
      <c r="I133" s="145">
        <v>3269</v>
      </c>
    </row>
    <row r="134" spans="1:9" x14ac:dyDescent="0.2">
      <c r="A134" s="132">
        <v>128</v>
      </c>
      <c r="B134" s="143" t="s">
        <v>54</v>
      </c>
      <c r="C134" s="144">
        <v>32098</v>
      </c>
      <c r="D134" s="143" t="s">
        <v>1584</v>
      </c>
      <c r="E134" s="144">
        <v>10008</v>
      </c>
      <c r="F134" s="143" t="s">
        <v>1705</v>
      </c>
      <c r="G134" s="144">
        <v>49631</v>
      </c>
      <c r="H134" s="143" t="s">
        <v>1759</v>
      </c>
      <c r="I134" s="145">
        <v>3222</v>
      </c>
    </row>
    <row r="135" spans="1:9" x14ac:dyDescent="0.2">
      <c r="A135" s="132">
        <v>129</v>
      </c>
      <c r="B135" s="143" t="s">
        <v>1872</v>
      </c>
      <c r="C135" s="144">
        <v>31675</v>
      </c>
      <c r="D135" s="143" t="s">
        <v>1763</v>
      </c>
      <c r="E135" s="144">
        <v>9941</v>
      </c>
      <c r="F135" s="143" t="s">
        <v>1584</v>
      </c>
      <c r="G135" s="144">
        <v>48859</v>
      </c>
      <c r="H135" s="143" t="s">
        <v>1585</v>
      </c>
      <c r="I135" s="145">
        <v>3215</v>
      </c>
    </row>
    <row r="136" spans="1:9" x14ac:dyDescent="0.2">
      <c r="A136" s="132">
        <v>130</v>
      </c>
      <c r="B136" s="143" t="s">
        <v>19</v>
      </c>
      <c r="C136" s="144">
        <v>31123</v>
      </c>
      <c r="D136" s="143" t="s">
        <v>1637</v>
      </c>
      <c r="E136" s="144">
        <v>9299</v>
      </c>
      <c r="F136" s="143" t="s">
        <v>1738</v>
      </c>
      <c r="G136" s="144">
        <v>48071</v>
      </c>
      <c r="H136" s="143" t="s">
        <v>69</v>
      </c>
      <c r="I136" s="145">
        <v>2983</v>
      </c>
    </row>
    <row r="137" spans="1:9" x14ac:dyDescent="0.2">
      <c r="A137" s="132">
        <v>131</v>
      </c>
      <c r="B137" s="143" t="s">
        <v>1763</v>
      </c>
      <c r="C137" s="144">
        <v>30726</v>
      </c>
      <c r="D137" s="143" t="s">
        <v>54</v>
      </c>
      <c r="E137" s="144">
        <v>9168</v>
      </c>
      <c r="F137" s="143" t="s">
        <v>1630</v>
      </c>
      <c r="G137" s="144">
        <v>48035</v>
      </c>
      <c r="H137" s="143" t="s">
        <v>1881</v>
      </c>
      <c r="I137" s="145">
        <v>2775</v>
      </c>
    </row>
    <row r="138" spans="1:9" x14ac:dyDescent="0.2">
      <c r="A138" s="132">
        <v>132</v>
      </c>
      <c r="B138" s="143" t="s">
        <v>611</v>
      </c>
      <c r="C138" s="144">
        <v>29523</v>
      </c>
      <c r="D138" s="143" t="s">
        <v>611</v>
      </c>
      <c r="E138" s="144">
        <v>8958</v>
      </c>
      <c r="F138" s="143" t="s">
        <v>54</v>
      </c>
      <c r="G138" s="144">
        <v>41266</v>
      </c>
      <c r="H138" s="143" t="s">
        <v>1470</v>
      </c>
      <c r="I138" s="145">
        <v>2661</v>
      </c>
    </row>
    <row r="139" spans="1:9" x14ac:dyDescent="0.2">
      <c r="A139" s="132">
        <v>133</v>
      </c>
      <c r="B139" s="143" t="s">
        <v>1874</v>
      </c>
      <c r="C139" s="144">
        <v>29187</v>
      </c>
      <c r="D139" s="143" t="s">
        <v>1305</v>
      </c>
      <c r="E139" s="144">
        <v>8463</v>
      </c>
      <c r="F139" s="143" t="s">
        <v>1763</v>
      </c>
      <c r="G139" s="144">
        <v>40667</v>
      </c>
      <c r="H139" s="143" t="s">
        <v>1582</v>
      </c>
      <c r="I139" s="145">
        <v>2652</v>
      </c>
    </row>
    <row r="140" spans="1:9" x14ac:dyDescent="0.2">
      <c r="A140" s="132">
        <v>134</v>
      </c>
      <c r="B140" s="143" t="s">
        <v>1176</v>
      </c>
      <c r="C140" s="144">
        <v>28617</v>
      </c>
      <c r="D140" s="143" t="s">
        <v>1632</v>
      </c>
      <c r="E140" s="144">
        <v>8363</v>
      </c>
      <c r="F140" s="143" t="s">
        <v>1599</v>
      </c>
      <c r="G140" s="144">
        <v>40556</v>
      </c>
      <c r="H140" s="143" t="s">
        <v>1637</v>
      </c>
      <c r="I140" s="145">
        <v>2537</v>
      </c>
    </row>
    <row r="141" spans="1:9" x14ac:dyDescent="0.2">
      <c r="A141" s="132">
        <v>135</v>
      </c>
      <c r="B141" s="143" t="s">
        <v>1026</v>
      </c>
      <c r="C141" s="144">
        <v>28342</v>
      </c>
      <c r="D141" s="143" t="s">
        <v>1865</v>
      </c>
      <c r="E141" s="144">
        <v>7278</v>
      </c>
      <c r="F141" s="143" t="s">
        <v>888</v>
      </c>
      <c r="G141" s="144">
        <v>39930</v>
      </c>
      <c r="H141" s="143" t="s">
        <v>1014</v>
      </c>
      <c r="I141" s="145">
        <v>2488</v>
      </c>
    </row>
    <row r="142" spans="1:9" x14ac:dyDescent="0.2">
      <c r="A142" s="132">
        <v>136</v>
      </c>
      <c r="B142" s="143" t="s">
        <v>1632</v>
      </c>
      <c r="C142" s="144">
        <v>27549</v>
      </c>
      <c r="D142" s="143" t="s">
        <v>888</v>
      </c>
      <c r="E142" s="144">
        <v>7174</v>
      </c>
      <c r="F142" s="143" t="s">
        <v>1874</v>
      </c>
      <c r="G142" s="144">
        <v>39509</v>
      </c>
      <c r="H142" s="143" t="s">
        <v>1627</v>
      </c>
      <c r="I142" s="145">
        <v>2336</v>
      </c>
    </row>
    <row r="143" spans="1:9" x14ac:dyDescent="0.2">
      <c r="A143" s="132">
        <v>137</v>
      </c>
      <c r="B143" s="143" t="s">
        <v>14</v>
      </c>
      <c r="C143" s="144">
        <v>26290</v>
      </c>
      <c r="D143" s="143" t="s">
        <v>52</v>
      </c>
      <c r="E143" s="144">
        <v>7105</v>
      </c>
      <c r="F143" s="143" t="s">
        <v>611</v>
      </c>
      <c r="G143" s="144">
        <v>38481</v>
      </c>
      <c r="H143" s="143" t="s">
        <v>1474</v>
      </c>
      <c r="I143" s="145">
        <v>2132</v>
      </c>
    </row>
    <row r="144" spans="1:9" x14ac:dyDescent="0.2">
      <c r="A144" s="132">
        <v>138</v>
      </c>
      <c r="B144" s="143" t="s">
        <v>1221</v>
      </c>
      <c r="C144" s="144">
        <v>24072</v>
      </c>
      <c r="D144" s="143" t="s">
        <v>1175</v>
      </c>
      <c r="E144" s="144">
        <v>6823</v>
      </c>
      <c r="F144" s="143" t="s">
        <v>1872</v>
      </c>
      <c r="G144" s="144">
        <v>36673</v>
      </c>
      <c r="H144" s="143" t="s">
        <v>1882</v>
      </c>
      <c r="I144" s="145">
        <v>2085</v>
      </c>
    </row>
    <row r="145" spans="1:9" x14ac:dyDescent="0.2">
      <c r="A145" s="132">
        <v>139</v>
      </c>
      <c r="B145" s="143" t="s">
        <v>1875</v>
      </c>
      <c r="C145" s="144">
        <v>21906</v>
      </c>
      <c r="D145" s="143" t="s">
        <v>1016</v>
      </c>
      <c r="E145" s="144">
        <v>6348</v>
      </c>
      <c r="F145" s="143" t="s">
        <v>1632</v>
      </c>
      <c r="G145" s="144">
        <v>35912</v>
      </c>
      <c r="H145" s="143" t="s">
        <v>1600</v>
      </c>
      <c r="I145" s="145">
        <v>1753</v>
      </c>
    </row>
    <row r="146" spans="1:9" x14ac:dyDescent="0.2">
      <c r="A146" s="132">
        <v>140</v>
      </c>
      <c r="B146" s="143" t="s">
        <v>1873</v>
      </c>
      <c r="C146" s="144">
        <v>21126</v>
      </c>
      <c r="D146" s="143" t="s">
        <v>1634</v>
      </c>
      <c r="E146" s="144">
        <v>5061</v>
      </c>
      <c r="F146" s="143" t="s">
        <v>1221</v>
      </c>
      <c r="G146" s="144">
        <v>35054</v>
      </c>
      <c r="H146" s="143" t="s">
        <v>1712</v>
      </c>
      <c r="I146" s="145">
        <v>1734</v>
      </c>
    </row>
    <row r="147" spans="1:9" x14ac:dyDescent="0.2">
      <c r="A147" s="132">
        <v>141</v>
      </c>
      <c r="B147" s="143" t="s">
        <v>1630</v>
      </c>
      <c r="C147" s="144">
        <v>20621</v>
      </c>
      <c r="D147" s="143" t="s">
        <v>1603</v>
      </c>
      <c r="E147" s="144">
        <v>5040</v>
      </c>
      <c r="F147" s="143" t="s">
        <v>19</v>
      </c>
      <c r="G147" s="144">
        <v>32366</v>
      </c>
      <c r="H147" s="143" t="s">
        <v>1883</v>
      </c>
      <c r="I147" s="145">
        <v>1481</v>
      </c>
    </row>
    <row r="148" spans="1:9" x14ac:dyDescent="0.2">
      <c r="A148" s="132">
        <v>142</v>
      </c>
      <c r="B148" s="143" t="s">
        <v>1578</v>
      </c>
      <c r="C148" s="144">
        <v>20575</v>
      </c>
      <c r="D148" s="143" t="s">
        <v>1872</v>
      </c>
      <c r="E148" s="144">
        <v>4998</v>
      </c>
      <c r="F148" s="143" t="s">
        <v>1704</v>
      </c>
      <c r="G148" s="144">
        <v>31099</v>
      </c>
      <c r="H148" s="143" t="s">
        <v>1579</v>
      </c>
      <c r="I148" s="145">
        <v>1383</v>
      </c>
    </row>
    <row r="149" spans="1:9" x14ac:dyDescent="0.2">
      <c r="A149" s="132">
        <v>143</v>
      </c>
      <c r="B149" s="143" t="s">
        <v>1703</v>
      </c>
      <c r="C149" s="144">
        <v>19483</v>
      </c>
      <c r="D149" s="143" t="s">
        <v>72</v>
      </c>
      <c r="E149" s="144">
        <v>3834</v>
      </c>
      <c r="F149" s="143" t="s">
        <v>69</v>
      </c>
      <c r="G149" s="144">
        <v>31055</v>
      </c>
      <c r="H149" s="143" t="s">
        <v>1884</v>
      </c>
      <c r="I149" s="145">
        <v>1278</v>
      </c>
    </row>
    <row r="150" spans="1:9" x14ac:dyDescent="0.2">
      <c r="A150" s="132">
        <v>144</v>
      </c>
      <c r="B150" s="143" t="s">
        <v>492</v>
      </c>
      <c r="C150" s="144">
        <v>19463</v>
      </c>
      <c r="D150" s="143" t="s">
        <v>1018</v>
      </c>
      <c r="E150" s="144">
        <v>3818</v>
      </c>
      <c r="F150" s="143" t="s">
        <v>1025</v>
      </c>
      <c r="G150" s="144">
        <v>30854</v>
      </c>
      <c r="H150" s="143" t="s">
        <v>842</v>
      </c>
      <c r="I150" s="145">
        <v>1203</v>
      </c>
    </row>
    <row r="151" spans="1:9" x14ac:dyDescent="0.2">
      <c r="A151" s="132">
        <v>145</v>
      </c>
      <c r="B151" s="143" t="s">
        <v>612</v>
      </c>
      <c r="C151" s="144">
        <v>19083</v>
      </c>
      <c r="D151" s="143" t="s">
        <v>14</v>
      </c>
      <c r="E151" s="144">
        <v>3680</v>
      </c>
      <c r="F151" s="143" t="s">
        <v>14</v>
      </c>
      <c r="G151" s="144">
        <v>29970</v>
      </c>
      <c r="H151" s="143" t="s">
        <v>1885</v>
      </c>
      <c r="I151" s="145">
        <v>1107</v>
      </c>
    </row>
    <row r="152" spans="1:9" x14ac:dyDescent="0.2">
      <c r="A152" s="132">
        <v>146</v>
      </c>
      <c r="B152" s="143" t="s">
        <v>1473</v>
      </c>
      <c r="C152" s="144">
        <v>18451</v>
      </c>
      <c r="D152" s="143" t="s">
        <v>1875</v>
      </c>
      <c r="E152" s="144">
        <v>3560</v>
      </c>
      <c r="F152" s="143" t="s">
        <v>1026</v>
      </c>
      <c r="G152" s="144">
        <v>29682</v>
      </c>
      <c r="H152" s="143" t="s">
        <v>1093</v>
      </c>
      <c r="I152" s="145">
        <v>1058</v>
      </c>
    </row>
    <row r="153" spans="1:9" x14ac:dyDescent="0.2">
      <c r="A153" s="132">
        <v>147</v>
      </c>
      <c r="B153" s="143" t="s">
        <v>889</v>
      </c>
      <c r="C153" s="144">
        <v>17228</v>
      </c>
      <c r="D153" s="143" t="s">
        <v>1578</v>
      </c>
      <c r="E153" s="144">
        <v>3160</v>
      </c>
      <c r="F153" s="143" t="s">
        <v>1875</v>
      </c>
      <c r="G153" s="144">
        <v>25466</v>
      </c>
      <c r="H153" s="143" t="s">
        <v>1588</v>
      </c>
      <c r="I153" s="145">
        <v>903</v>
      </c>
    </row>
    <row r="154" spans="1:9" x14ac:dyDescent="0.2">
      <c r="A154" s="132">
        <v>148</v>
      </c>
      <c r="B154" s="143" t="s">
        <v>69</v>
      </c>
      <c r="C154" s="144">
        <v>17019</v>
      </c>
      <c r="D154" s="143" t="s">
        <v>1635</v>
      </c>
      <c r="E154" s="144">
        <v>2967</v>
      </c>
      <c r="F154" s="143" t="s">
        <v>1578</v>
      </c>
      <c r="G154" s="144">
        <v>23735</v>
      </c>
      <c r="H154" s="143" t="s">
        <v>1701</v>
      </c>
      <c r="I154" s="145">
        <v>782</v>
      </c>
    </row>
    <row r="155" spans="1:9" x14ac:dyDescent="0.2">
      <c r="A155" s="132">
        <v>149</v>
      </c>
      <c r="B155" s="143" t="s">
        <v>1094</v>
      </c>
      <c r="C155" s="144">
        <v>16466</v>
      </c>
      <c r="D155" s="143" t="s">
        <v>1627</v>
      </c>
      <c r="E155" s="144">
        <v>2954</v>
      </c>
      <c r="F155" s="143" t="s">
        <v>1873</v>
      </c>
      <c r="G155" s="144">
        <v>21610</v>
      </c>
      <c r="H155" s="143" t="s">
        <v>1465</v>
      </c>
      <c r="I155" s="145">
        <v>776</v>
      </c>
    </row>
    <row r="156" spans="1:9" x14ac:dyDescent="0.2">
      <c r="A156" s="132">
        <v>150</v>
      </c>
      <c r="B156" s="143" t="s">
        <v>772</v>
      </c>
      <c r="C156" s="144">
        <v>16344</v>
      </c>
      <c r="D156" s="143" t="s">
        <v>672</v>
      </c>
      <c r="E156" s="144">
        <v>2876</v>
      </c>
      <c r="F156" s="143" t="s">
        <v>612</v>
      </c>
      <c r="G156" s="144">
        <v>21412</v>
      </c>
      <c r="H156" s="143" t="s">
        <v>609</v>
      </c>
      <c r="I156" s="145">
        <v>725</v>
      </c>
    </row>
    <row r="157" spans="1:9" x14ac:dyDescent="0.2">
      <c r="A157" s="132">
        <v>151</v>
      </c>
      <c r="B157" s="143" t="s">
        <v>1471</v>
      </c>
      <c r="C157" s="144">
        <v>16006</v>
      </c>
      <c r="D157" s="143" t="s">
        <v>365</v>
      </c>
      <c r="E157" s="144">
        <v>2720</v>
      </c>
      <c r="F157" s="143" t="s">
        <v>1637</v>
      </c>
      <c r="G157" s="144">
        <v>21135</v>
      </c>
      <c r="H157" s="143" t="s">
        <v>1464</v>
      </c>
      <c r="I157" s="145">
        <v>659</v>
      </c>
    </row>
    <row r="158" spans="1:9" x14ac:dyDescent="0.2">
      <c r="A158" s="132">
        <v>152</v>
      </c>
      <c r="B158" s="143" t="s">
        <v>1877</v>
      </c>
      <c r="C158" s="144">
        <v>15096</v>
      </c>
      <c r="D158" s="143" t="s">
        <v>1886</v>
      </c>
      <c r="E158" s="144">
        <v>2451</v>
      </c>
      <c r="F158" s="143" t="s">
        <v>492</v>
      </c>
      <c r="G158" s="144">
        <v>19754</v>
      </c>
      <c r="H158" s="143" t="s">
        <v>1887</v>
      </c>
      <c r="I158" s="145">
        <v>422</v>
      </c>
    </row>
    <row r="159" spans="1:9" x14ac:dyDescent="0.2">
      <c r="A159" s="132">
        <v>153</v>
      </c>
      <c r="B159" s="143" t="s">
        <v>1025</v>
      </c>
      <c r="C159" s="144">
        <v>14840</v>
      </c>
      <c r="D159" s="143" t="s">
        <v>612</v>
      </c>
      <c r="E159" s="144">
        <v>2329</v>
      </c>
      <c r="F159" s="143" t="s">
        <v>1473</v>
      </c>
      <c r="G159" s="144">
        <v>18967</v>
      </c>
      <c r="H159" s="143" t="s">
        <v>495</v>
      </c>
      <c r="I159" s="145">
        <v>346</v>
      </c>
    </row>
    <row r="160" spans="1:9" x14ac:dyDescent="0.2">
      <c r="A160" s="132">
        <v>154</v>
      </c>
      <c r="B160" s="143" t="s">
        <v>672</v>
      </c>
      <c r="C160" s="144">
        <v>14668</v>
      </c>
      <c r="D160" s="143" t="s">
        <v>1088</v>
      </c>
      <c r="E160" s="144">
        <v>2255</v>
      </c>
      <c r="F160" s="143" t="s">
        <v>1471</v>
      </c>
      <c r="G160" s="144">
        <v>17843</v>
      </c>
      <c r="H160" s="143" t="s">
        <v>649</v>
      </c>
      <c r="I160" s="145">
        <v>318</v>
      </c>
    </row>
    <row r="161" spans="1:9" x14ac:dyDescent="0.2">
      <c r="A161" s="132">
        <v>155</v>
      </c>
      <c r="B161" s="143" t="s">
        <v>1063</v>
      </c>
      <c r="C161" s="144">
        <v>13080</v>
      </c>
      <c r="D161" s="143" t="s">
        <v>1579</v>
      </c>
      <c r="E161" s="144">
        <v>2159</v>
      </c>
      <c r="F161" s="143" t="s">
        <v>1094</v>
      </c>
      <c r="G161" s="144">
        <v>17799</v>
      </c>
      <c r="H161" s="143" t="s">
        <v>1466</v>
      </c>
      <c r="I161" s="145">
        <v>306</v>
      </c>
    </row>
    <row r="162" spans="1:9" x14ac:dyDescent="0.2">
      <c r="A162" s="132">
        <v>156</v>
      </c>
      <c r="B162" s="143" t="s">
        <v>519</v>
      </c>
      <c r="C162" s="144">
        <v>12879</v>
      </c>
      <c r="D162" s="143" t="s">
        <v>1761</v>
      </c>
      <c r="E162" s="144">
        <v>2135</v>
      </c>
      <c r="F162" s="143" t="s">
        <v>889</v>
      </c>
      <c r="G162" s="144">
        <v>17618</v>
      </c>
      <c r="H162" s="143" t="s">
        <v>1888</v>
      </c>
      <c r="I162" s="145">
        <v>302</v>
      </c>
    </row>
    <row r="163" spans="1:9" x14ac:dyDescent="0.2">
      <c r="A163" s="132">
        <v>157</v>
      </c>
      <c r="B163" s="143" t="s">
        <v>1599</v>
      </c>
      <c r="C163" s="144">
        <v>12089</v>
      </c>
      <c r="D163" s="143" t="s">
        <v>609</v>
      </c>
      <c r="E163" s="144">
        <v>2066</v>
      </c>
      <c r="F163" s="143" t="s">
        <v>672</v>
      </c>
      <c r="G163" s="144">
        <v>17544</v>
      </c>
      <c r="H163" s="143" t="s">
        <v>1889</v>
      </c>
      <c r="I163" s="145">
        <v>299</v>
      </c>
    </row>
    <row r="164" spans="1:9" x14ac:dyDescent="0.2">
      <c r="A164" s="132">
        <v>158</v>
      </c>
      <c r="B164" s="143" t="s">
        <v>1082</v>
      </c>
      <c r="C164" s="144">
        <v>11924</v>
      </c>
      <c r="D164" s="143" t="s">
        <v>1303</v>
      </c>
      <c r="E164" s="144">
        <v>2017</v>
      </c>
      <c r="F164" s="143" t="s">
        <v>772</v>
      </c>
      <c r="G164" s="144">
        <v>16660</v>
      </c>
      <c r="H164" s="143" t="s">
        <v>1096</v>
      </c>
      <c r="I164" s="145">
        <v>189</v>
      </c>
    </row>
    <row r="165" spans="1:9" x14ac:dyDescent="0.2">
      <c r="A165" s="132">
        <v>159</v>
      </c>
      <c r="B165" s="143" t="s">
        <v>1637</v>
      </c>
      <c r="C165" s="144">
        <v>11836</v>
      </c>
      <c r="D165" s="143" t="s">
        <v>1471</v>
      </c>
      <c r="E165" s="144">
        <v>1837</v>
      </c>
      <c r="F165" s="143" t="s">
        <v>1877</v>
      </c>
      <c r="G165" s="144">
        <v>16384</v>
      </c>
      <c r="H165" s="143" t="s">
        <v>368</v>
      </c>
      <c r="I165" s="145">
        <v>86</v>
      </c>
    </row>
    <row r="166" spans="1:9" x14ac:dyDescent="0.2">
      <c r="A166" s="132">
        <v>160</v>
      </c>
      <c r="B166" s="143" t="s">
        <v>1634</v>
      </c>
      <c r="C166" s="144">
        <v>11161</v>
      </c>
      <c r="D166" s="143" t="s">
        <v>1705</v>
      </c>
      <c r="E166" s="144">
        <v>1606</v>
      </c>
      <c r="F166" s="143" t="s">
        <v>1634</v>
      </c>
      <c r="G166" s="144">
        <v>16222</v>
      </c>
      <c r="H166" s="143" t="s">
        <v>1534</v>
      </c>
      <c r="I166" s="145">
        <v>75</v>
      </c>
    </row>
    <row r="167" spans="1:9" x14ac:dyDescent="0.2">
      <c r="A167" s="132">
        <v>161</v>
      </c>
      <c r="B167" s="143" t="s">
        <v>70</v>
      </c>
      <c r="C167" s="144">
        <v>10673</v>
      </c>
      <c r="D167" s="143" t="s">
        <v>51</v>
      </c>
      <c r="E167" s="144">
        <v>1530</v>
      </c>
      <c r="F167" s="143" t="s">
        <v>1305</v>
      </c>
      <c r="G167" s="144">
        <v>16060</v>
      </c>
      <c r="H167" s="143" t="s">
        <v>1890</v>
      </c>
      <c r="I167" s="145">
        <v>69</v>
      </c>
    </row>
    <row r="168" spans="1:9" x14ac:dyDescent="0.2">
      <c r="A168" s="132">
        <v>162</v>
      </c>
      <c r="B168" s="143" t="s">
        <v>51</v>
      </c>
      <c r="C168" s="144">
        <v>10597</v>
      </c>
      <c r="D168" s="143" t="s">
        <v>1598</v>
      </c>
      <c r="E168" s="144">
        <v>1445</v>
      </c>
      <c r="F168" s="143" t="s">
        <v>519</v>
      </c>
      <c r="G168" s="144">
        <v>13123</v>
      </c>
      <c r="H168" s="143" t="s">
        <v>1891</v>
      </c>
      <c r="I168" s="145">
        <v>65</v>
      </c>
    </row>
    <row r="169" spans="1:9" x14ac:dyDescent="0.2">
      <c r="A169" s="132">
        <v>163</v>
      </c>
      <c r="B169" s="143" t="s">
        <v>1598</v>
      </c>
      <c r="C169" s="144">
        <v>9486</v>
      </c>
      <c r="D169" s="143" t="s">
        <v>142</v>
      </c>
      <c r="E169" s="144">
        <v>1361</v>
      </c>
      <c r="F169" s="143" t="s">
        <v>1082</v>
      </c>
      <c r="G169" s="144">
        <v>12362</v>
      </c>
      <c r="H169" s="143" t="s">
        <v>1892</v>
      </c>
      <c r="I169" s="145">
        <v>60</v>
      </c>
    </row>
    <row r="170" spans="1:9" x14ac:dyDescent="0.2">
      <c r="A170" s="132">
        <v>164</v>
      </c>
      <c r="B170" s="143" t="s">
        <v>1587</v>
      </c>
      <c r="C170" s="144">
        <v>9183</v>
      </c>
      <c r="D170" s="143" t="s">
        <v>1026</v>
      </c>
      <c r="E170" s="144">
        <v>1340</v>
      </c>
      <c r="F170" s="143" t="s">
        <v>51</v>
      </c>
      <c r="G170" s="144">
        <v>12127</v>
      </c>
      <c r="H170" s="143" t="s">
        <v>1893</v>
      </c>
      <c r="I170" s="145">
        <v>54</v>
      </c>
    </row>
    <row r="171" spans="1:9" x14ac:dyDescent="0.2">
      <c r="A171" s="132">
        <v>165</v>
      </c>
      <c r="B171" s="143" t="s">
        <v>1032</v>
      </c>
      <c r="C171" s="144">
        <v>9010</v>
      </c>
      <c r="D171" s="143" t="s">
        <v>1094</v>
      </c>
      <c r="E171" s="144">
        <v>1333</v>
      </c>
      <c r="F171" s="143" t="s">
        <v>1598</v>
      </c>
      <c r="G171" s="144">
        <v>10931</v>
      </c>
      <c r="H171" s="143" t="s">
        <v>141</v>
      </c>
      <c r="I171" s="145">
        <v>53</v>
      </c>
    </row>
    <row r="172" spans="1:9" x14ac:dyDescent="0.2">
      <c r="A172" s="132">
        <v>166</v>
      </c>
      <c r="B172" s="143" t="s">
        <v>1305</v>
      </c>
      <c r="C172" s="144">
        <v>7597</v>
      </c>
      <c r="D172" s="143" t="s">
        <v>1472</v>
      </c>
      <c r="E172" s="144">
        <v>1310</v>
      </c>
      <c r="F172" s="143" t="s">
        <v>70</v>
      </c>
      <c r="G172" s="144">
        <v>10913</v>
      </c>
      <c r="H172" s="143" t="s">
        <v>1713</v>
      </c>
      <c r="I172" s="145">
        <v>44</v>
      </c>
    </row>
    <row r="173" spans="1:9" x14ac:dyDescent="0.2">
      <c r="A173" s="132">
        <v>167</v>
      </c>
      <c r="B173" s="143" t="s">
        <v>1878</v>
      </c>
      <c r="C173" s="144">
        <v>6488</v>
      </c>
      <c r="D173" s="143" t="s">
        <v>1023</v>
      </c>
      <c r="E173" s="144">
        <v>1290</v>
      </c>
      <c r="F173" s="143" t="s">
        <v>1032</v>
      </c>
      <c r="G173" s="144">
        <v>10204</v>
      </c>
      <c r="H173" s="143" t="s">
        <v>1894</v>
      </c>
      <c r="I173" s="145">
        <v>33</v>
      </c>
    </row>
    <row r="174" spans="1:9" x14ac:dyDescent="0.2">
      <c r="A174" s="132">
        <v>168</v>
      </c>
      <c r="B174" s="143" t="s">
        <v>1023</v>
      </c>
      <c r="C174" s="144">
        <v>6321</v>
      </c>
      <c r="D174" s="143" t="s">
        <v>1877</v>
      </c>
      <c r="E174" s="144">
        <v>1288</v>
      </c>
      <c r="F174" s="143" t="s">
        <v>1016</v>
      </c>
      <c r="G174" s="144">
        <v>8554</v>
      </c>
      <c r="H174" s="143" t="s">
        <v>1895</v>
      </c>
      <c r="I174" s="145">
        <v>25</v>
      </c>
    </row>
    <row r="175" spans="1:9" x14ac:dyDescent="0.2">
      <c r="A175" s="132">
        <v>169</v>
      </c>
      <c r="B175" s="143" t="s">
        <v>1472</v>
      </c>
      <c r="C175" s="144">
        <v>6109</v>
      </c>
      <c r="D175" s="143" t="s">
        <v>19</v>
      </c>
      <c r="E175" s="144">
        <v>1243</v>
      </c>
      <c r="F175" s="143" t="s">
        <v>1627</v>
      </c>
      <c r="G175" s="144">
        <v>8244</v>
      </c>
      <c r="H175" s="143" t="s">
        <v>1035</v>
      </c>
      <c r="I175" s="145">
        <v>10</v>
      </c>
    </row>
    <row r="176" spans="1:9" x14ac:dyDescent="0.2">
      <c r="A176" s="132">
        <v>170</v>
      </c>
      <c r="B176" s="143" t="s">
        <v>1879</v>
      </c>
      <c r="C176" s="144">
        <v>5802</v>
      </c>
      <c r="D176" s="143" t="s">
        <v>1032</v>
      </c>
      <c r="E176" s="144">
        <v>1194</v>
      </c>
      <c r="F176" s="143" t="s">
        <v>1023</v>
      </c>
      <c r="G176" s="144">
        <v>7611</v>
      </c>
      <c r="H176" s="143" t="s">
        <v>1601</v>
      </c>
      <c r="I176" s="145">
        <v>9</v>
      </c>
    </row>
    <row r="177" spans="1:9" x14ac:dyDescent="0.2">
      <c r="A177" s="132">
        <v>171</v>
      </c>
      <c r="B177" s="143" t="s">
        <v>1627</v>
      </c>
      <c r="C177" s="144">
        <v>5290</v>
      </c>
      <c r="D177" s="143" t="s">
        <v>842</v>
      </c>
      <c r="E177" s="144">
        <v>1095</v>
      </c>
      <c r="F177" s="143" t="s">
        <v>1472</v>
      </c>
      <c r="G177" s="144">
        <v>7419</v>
      </c>
      <c r="H177" s="143" t="s">
        <v>1896</v>
      </c>
      <c r="I177" s="145">
        <v>6</v>
      </c>
    </row>
    <row r="178" spans="1:9" x14ac:dyDescent="0.2">
      <c r="A178" s="132">
        <v>172</v>
      </c>
      <c r="B178" s="143" t="s">
        <v>1704</v>
      </c>
      <c r="C178" s="144">
        <v>5223</v>
      </c>
      <c r="D178" s="143" t="s">
        <v>55</v>
      </c>
      <c r="E178" s="144">
        <v>833</v>
      </c>
      <c r="F178" s="143" t="s">
        <v>1878</v>
      </c>
      <c r="G178" s="144">
        <v>6658</v>
      </c>
      <c r="H178" s="143" t="s">
        <v>1439</v>
      </c>
      <c r="I178" s="145">
        <v>6</v>
      </c>
    </row>
    <row r="179" spans="1:9" x14ac:dyDescent="0.2">
      <c r="A179" s="132">
        <v>173</v>
      </c>
      <c r="B179" s="143" t="s">
        <v>55</v>
      </c>
      <c r="C179" s="144">
        <v>4664</v>
      </c>
      <c r="D179" s="143" t="s">
        <v>1015</v>
      </c>
      <c r="E179" s="144">
        <v>749</v>
      </c>
      <c r="F179" s="143" t="s">
        <v>1879</v>
      </c>
      <c r="G179" s="144">
        <v>5823</v>
      </c>
      <c r="H179" s="143" t="s">
        <v>1220</v>
      </c>
      <c r="I179" s="145">
        <v>5</v>
      </c>
    </row>
    <row r="180" spans="1:9" x14ac:dyDescent="0.2">
      <c r="A180" s="132">
        <v>174</v>
      </c>
      <c r="B180" s="143" t="s">
        <v>1468</v>
      </c>
      <c r="C180" s="144">
        <v>4495</v>
      </c>
      <c r="D180" s="143" t="s">
        <v>1897</v>
      </c>
      <c r="E180" s="144">
        <v>667</v>
      </c>
      <c r="F180" s="143" t="s">
        <v>1579</v>
      </c>
      <c r="G180" s="144">
        <v>5701</v>
      </c>
      <c r="H180" s="143" t="s">
        <v>1898</v>
      </c>
      <c r="I180" s="145">
        <v>3</v>
      </c>
    </row>
    <row r="181" spans="1:9" x14ac:dyDescent="0.2">
      <c r="A181" s="132">
        <v>175</v>
      </c>
      <c r="B181" s="143" t="s">
        <v>1585</v>
      </c>
      <c r="C181" s="144">
        <v>3822</v>
      </c>
      <c r="D181" s="143" t="s">
        <v>1585</v>
      </c>
      <c r="E181" s="144">
        <v>607</v>
      </c>
      <c r="F181" s="143" t="s">
        <v>55</v>
      </c>
      <c r="G181" s="144">
        <v>5497</v>
      </c>
      <c r="H181" s="143" t="s">
        <v>916</v>
      </c>
      <c r="I181" s="145">
        <v>2</v>
      </c>
    </row>
    <row r="182" spans="1:9" x14ac:dyDescent="0.2">
      <c r="A182" s="132">
        <v>176</v>
      </c>
      <c r="B182" s="143" t="s">
        <v>1579</v>
      </c>
      <c r="C182" s="144">
        <v>3542</v>
      </c>
      <c r="D182" s="143" t="s">
        <v>1473</v>
      </c>
      <c r="E182" s="144">
        <v>516</v>
      </c>
      <c r="F182" s="143" t="s">
        <v>1018</v>
      </c>
      <c r="G182" s="144">
        <v>5402</v>
      </c>
      <c r="H182" s="143" t="s">
        <v>1899</v>
      </c>
      <c r="I182" s="145">
        <v>-4</v>
      </c>
    </row>
    <row r="183" spans="1:9" x14ac:dyDescent="0.2">
      <c r="A183" s="132">
        <v>177</v>
      </c>
      <c r="B183" s="143" t="s">
        <v>1759</v>
      </c>
      <c r="C183" s="144">
        <v>3293</v>
      </c>
      <c r="D183" s="143" t="s">
        <v>1701</v>
      </c>
      <c r="E183" s="144">
        <v>497</v>
      </c>
      <c r="F183" s="143" t="s">
        <v>609</v>
      </c>
      <c r="G183" s="144">
        <v>4857</v>
      </c>
      <c r="H183" s="143" t="s">
        <v>1535</v>
      </c>
      <c r="I183" s="145">
        <v>-12</v>
      </c>
    </row>
    <row r="184" spans="1:9" x14ac:dyDescent="0.2">
      <c r="A184" s="132">
        <v>178</v>
      </c>
      <c r="B184" s="143" t="s">
        <v>1880</v>
      </c>
      <c r="C184" s="144">
        <v>3274</v>
      </c>
      <c r="D184" s="143" t="s">
        <v>1873</v>
      </c>
      <c r="E184" s="144">
        <v>484</v>
      </c>
      <c r="F184" s="143" t="s">
        <v>1468</v>
      </c>
      <c r="G184" s="144">
        <v>4701</v>
      </c>
      <c r="H184" s="143" t="s">
        <v>1900</v>
      </c>
      <c r="I184" s="145">
        <v>-15</v>
      </c>
    </row>
    <row r="185" spans="1:9" x14ac:dyDescent="0.2">
      <c r="A185" s="132">
        <v>179</v>
      </c>
      <c r="B185" s="143" t="s">
        <v>1881</v>
      </c>
      <c r="C185" s="144">
        <v>2830</v>
      </c>
      <c r="D185" s="143" t="s">
        <v>1082</v>
      </c>
      <c r="E185" s="144">
        <v>438</v>
      </c>
      <c r="F185" s="143" t="s">
        <v>1585</v>
      </c>
      <c r="G185" s="144">
        <v>4429</v>
      </c>
      <c r="H185" s="143" t="s">
        <v>1453</v>
      </c>
      <c r="I185" s="145">
        <v>-36</v>
      </c>
    </row>
    <row r="186" spans="1:9" x14ac:dyDescent="0.2">
      <c r="A186" s="132">
        <v>180</v>
      </c>
      <c r="B186" s="143" t="s">
        <v>609</v>
      </c>
      <c r="C186" s="144">
        <v>2791</v>
      </c>
      <c r="D186" s="143" t="s">
        <v>1465</v>
      </c>
      <c r="E186" s="144">
        <v>436</v>
      </c>
      <c r="F186" s="143" t="s">
        <v>842</v>
      </c>
      <c r="G186" s="144">
        <v>3393</v>
      </c>
      <c r="H186" s="143" t="s">
        <v>53</v>
      </c>
      <c r="I186" s="145">
        <v>-99</v>
      </c>
    </row>
    <row r="187" spans="1:9" x14ac:dyDescent="0.2">
      <c r="A187" s="132">
        <v>181</v>
      </c>
      <c r="B187" s="143" t="s">
        <v>1470</v>
      </c>
      <c r="C187" s="144">
        <v>2757</v>
      </c>
      <c r="D187" s="143" t="s">
        <v>889</v>
      </c>
      <c r="E187" s="144">
        <v>390</v>
      </c>
      <c r="F187" s="143" t="s">
        <v>1759</v>
      </c>
      <c r="G187" s="144">
        <v>3364</v>
      </c>
      <c r="H187" s="143" t="s">
        <v>1467</v>
      </c>
      <c r="I187" s="145">
        <v>-161</v>
      </c>
    </row>
    <row r="188" spans="1:9" x14ac:dyDescent="0.2">
      <c r="A188" s="132">
        <v>182</v>
      </c>
      <c r="B188" s="143" t="s">
        <v>1582</v>
      </c>
      <c r="C188" s="144">
        <v>2746</v>
      </c>
      <c r="D188" s="143" t="s">
        <v>772</v>
      </c>
      <c r="E188" s="144">
        <v>316</v>
      </c>
      <c r="F188" s="143" t="s">
        <v>1880</v>
      </c>
      <c r="G188" s="144">
        <v>3279</v>
      </c>
      <c r="H188" s="143" t="s">
        <v>496</v>
      </c>
      <c r="I188" s="145">
        <v>-289</v>
      </c>
    </row>
    <row r="189" spans="1:9" x14ac:dyDescent="0.2">
      <c r="A189" s="132">
        <v>183</v>
      </c>
      <c r="B189" s="143" t="s">
        <v>1014</v>
      </c>
      <c r="C189" s="144">
        <v>2665</v>
      </c>
      <c r="D189" s="143" t="s">
        <v>53</v>
      </c>
      <c r="E189" s="144">
        <v>307</v>
      </c>
      <c r="F189" s="143" t="s">
        <v>1303</v>
      </c>
      <c r="G189" s="144">
        <v>2974</v>
      </c>
      <c r="H189" s="143" t="s">
        <v>1897</v>
      </c>
      <c r="I189" s="145">
        <v>-391</v>
      </c>
    </row>
    <row r="190" spans="1:9" x14ac:dyDescent="0.2">
      <c r="A190" s="132">
        <v>184</v>
      </c>
      <c r="B190" s="143" t="s">
        <v>842</v>
      </c>
      <c r="C190" s="144">
        <v>2298</v>
      </c>
      <c r="D190" s="143" t="s">
        <v>492</v>
      </c>
      <c r="E190" s="144">
        <v>291</v>
      </c>
      <c r="F190" s="143" t="s">
        <v>1088</v>
      </c>
      <c r="G190" s="144">
        <v>2911</v>
      </c>
      <c r="H190" s="143" t="s">
        <v>1015</v>
      </c>
      <c r="I190" s="145">
        <v>-423</v>
      </c>
    </row>
    <row r="191" spans="1:9" x14ac:dyDescent="0.2">
      <c r="A191" s="132">
        <v>185</v>
      </c>
      <c r="B191" s="143" t="s">
        <v>1474</v>
      </c>
      <c r="C191" s="144">
        <v>2230</v>
      </c>
      <c r="D191" s="143" t="s">
        <v>1600</v>
      </c>
      <c r="E191" s="144">
        <v>280</v>
      </c>
      <c r="F191" s="143" t="s">
        <v>1881</v>
      </c>
      <c r="G191" s="144">
        <v>2885</v>
      </c>
      <c r="H191" s="143" t="s">
        <v>1305</v>
      </c>
      <c r="I191" s="145">
        <v>-866</v>
      </c>
    </row>
    <row r="192" spans="1:9" x14ac:dyDescent="0.2">
      <c r="A192" s="132">
        <v>186</v>
      </c>
      <c r="B192" s="143" t="s">
        <v>1016</v>
      </c>
      <c r="C192" s="144">
        <v>2206</v>
      </c>
      <c r="D192" s="143" t="s">
        <v>519</v>
      </c>
      <c r="E192" s="144">
        <v>244</v>
      </c>
      <c r="F192" s="143" t="s">
        <v>1470</v>
      </c>
      <c r="G192" s="144">
        <v>2853</v>
      </c>
      <c r="H192" s="143" t="s">
        <v>1303</v>
      </c>
      <c r="I192" s="145">
        <v>-1060</v>
      </c>
    </row>
    <row r="193" spans="1:9" x14ac:dyDescent="0.2">
      <c r="A193" s="132">
        <v>187</v>
      </c>
      <c r="B193" s="143" t="s">
        <v>1882</v>
      </c>
      <c r="C193" s="144">
        <v>2088</v>
      </c>
      <c r="D193" s="143" t="s">
        <v>70</v>
      </c>
      <c r="E193" s="144">
        <v>240</v>
      </c>
      <c r="F193" s="143" t="s">
        <v>1014</v>
      </c>
      <c r="G193" s="144">
        <v>2842</v>
      </c>
      <c r="H193" s="143" t="s">
        <v>142</v>
      </c>
      <c r="I193" s="145">
        <v>-1169</v>
      </c>
    </row>
    <row r="194" spans="1:9" x14ac:dyDescent="0.2">
      <c r="A194" s="132">
        <v>188</v>
      </c>
      <c r="B194" s="143" t="s">
        <v>1600</v>
      </c>
      <c r="C194" s="144">
        <v>2033</v>
      </c>
      <c r="D194" s="143" t="s">
        <v>1468</v>
      </c>
      <c r="E194" s="144">
        <v>206</v>
      </c>
      <c r="F194" s="143" t="s">
        <v>1582</v>
      </c>
      <c r="G194" s="144">
        <v>2840</v>
      </c>
      <c r="H194" s="143" t="s">
        <v>1025</v>
      </c>
      <c r="I194" s="145">
        <v>-1174</v>
      </c>
    </row>
    <row r="195" spans="1:9" x14ac:dyDescent="0.2">
      <c r="A195" s="132">
        <v>189</v>
      </c>
      <c r="B195" s="143" t="s">
        <v>1712</v>
      </c>
      <c r="C195" s="144">
        <v>1761</v>
      </c>
      <c r="D195" s="143" t="s">
        <v>1014</v>
      </c>
      <c r="E195" s="144">
        <v>177</v>
      </c>
      <c r="F195" s="143" t="s">
        <v>1761</v>
      </c>
      <c r="G195" s="144">
        <v>2496</v>
      </c>
      <c r="H195" s="143" t="s">
        <v>1088</v>
      </c>
      <c r="I195" s="145">
        <v>-1599</v>
      </c>
    </row>
    <row r="196" spans="1:9" x14ac:dyDescent="0.2">
      <c r="A196" s="132">
        <v>190</v>
      </c>
      <c r="B196" s="143" t="s">
        <v>1018</v>
      </c>
      <c r="C196" s="144">
        <v>1584</v>
      </c>
      <c r="D196" s="143" t="s">
        <v>1878</v>
      </c>
      <c r="E196" s="144">
        <v>170</v>
      </c>
      <c r="F196" s="143" t="s">
        <v>1886</v>
      </c>
      <c r="G196" s="144">
        <v>2479</v>
      </c>
      <c r="H196" s="143" t="s">
        <v>1761</v>
      </c>
      <c r="I196" s="145">
        <v>-1774</v>
      </c>
    </row>
    <row r="197" spans="1:9" x14ac:dyDescent="0.2">
      <c r="A197" s="132">
        <v>191</v>
      </c>
      <c r="B197" s="143" t="s">
        <v>1883</v>
      </c>
      <c r="C197" s="144">
        <v>1491</v>
      </c>
      <c r="D197" s="143" t="s">
        <v>1467</v>
      </c>
      <c r="E197" s="144">
        <v>166</v>
      </c>
      <c r="F197" s="143" t="s">
        <v>1474</v>
      </c>
      <c r="G197" s="144">
        <v>2328</v>
      </c>
      <c r="H197" s="143" t="s">
        <v>1018</v>
      </c>
      <c r="I197" s="145">
        <v>-2234</v>
      </c>
    </row>
    <row r="198" spans="1:9" x14ac:dyDescent="0.2">
      <c r="A198" s="132">
        <v>192</v>
      </c>
      <c r="B198" s="143" t="s">
        <v>1701</v>
      </c>
      <c r="C198" s="144">
        <v>1279</v>
      </c>
      <c r="D198" s="143" t="s">
        <v>1474</v>
      </c>
      <c r="E198" s="144">
        <v>98</v>
      </c>
      <c r="F198" s="143" t="s">
        <v>1600</v>
      </c>
      <c r="G198" s="144">
        <v>2313</v>
      </c>
      <c r="H198" s="143" t="s">
        <v>1886</v>
      </c>
      <c r="I198" s="145">
        <v>-2423</v>
      </c>
    </row>
    <row r="199" spans="1:9" x14ac:dyDescent="0.2">
      <c r="A199" s="132">
        <v>193</v>
      </c>
      <c r="B199" s="143" t="s">
        <v>1884</v>
      </c>
      <c r="C199" s="144">
        <v>1278</v>
      </c>
      <c r="D199" s="143" t="s">
        <v>1470</v>
      </c>
      <c r="E199" s="144">
        <v>96</v>
      </c>
      <c r="F199" s="143" t="s">
        <v>1882</v>
      </c>
      <c r="G199" s="144">
        <v>2091</v>
      </c>
      <c r="H199" s="143" t="s">
        <v>1016</v>
      </c>
      <c r="I199" s="145">
        <v>-4142</v>
      </c>
    </row>
    <row r="200" spans="1:9" x14ac:dyDescent="0.2">
      <c r="A200" s="132">
        <v>194</v>
      </c>
      <c r="B200" s="143" t="s">
        <v>1465</v>
      </c>
      <c r="C200" s="144">
        <v>1212</v>
      </c>
      <c r="D200" s="143" t="s">
        <v>1582</v>
      </c>
      <c r="E200" s="144">
        <v>94</v>
      </c>
      <c r="F200" s="143" t="s">
        <v>1712</v>
      </c>
      <c r="G200" s="144">
        <v>1788</v>
      </c>
      <c r="H200" s="143" t="s">
        <v>1630</v>
      </c>
      <c r="I200" s="145">
        <v>-6793</v>
      </c>
    </row>
    <row r="201" spans="1:9" x14ac:dyDescent="0.2">
      <c r="A201" s="132">
        <v>195</v>
      </c>
      <c r="B201" s="143" t="s">
        <v>1885</v>
      </c>
      <c r="C201" s="144">
        <v>1127</v>
      </c>
      <c r="D201" s="143" t="s">
        <v>649</v>
      </c>
      <c r="E201" s="144">
        <v>77</v>
      </c>
      <c r="F201" s="143" t="s">
        <v>1701</v>
      </c>
      <c r="G201" s="144">
        <v>1776</v>
      </c>
      <c r="H201" s="143" t="s">
        <v>610</v>
      </c>
      <c r="I201" s="145">
        <v>-10442</v>
      </c>
    </row>
    <row r="202" spans="1:9" x14ac:dyDescent="0.2">
      <c r="A202" s="132">
        <v>196</v>
      </c>
      <c r="B202" s="143" t="s">
        <v>1093</v>
      </c>
      <c r="C202" s="144">
        <v>1058</v>
      </c>
      <c r="D202" s="143" t="s">
        <v>1759</v>
      </c>
      <c r="E202" s="144">
        <v>71</v>
      </c>
      <c r="F202" s="143" t="s">
        <v>1465</v>
      </c>
      <c r="G202" s="144">
        <v>1648</v>
      </c>
      <c r="H202" s="143" t="s">
        <v>518</v>
      </c>
      <c r="I202" s="145">
        <v>-10518</v>
      </c>
    </row>
    <row r="203" spans="1:9" x14ac:dyDescent="0.2">
      <c r="A203" s="132">
        <v>197</v>
      </c>
      <c r="B203" s="143" t="s">
        <v>1303</v>
      </c>
      <c r="C203" s="144">
        <v>957</v>
      </c>
      <c r="D203" s="143" t="s">
        <v>1881</v>
      </c>
      <c r="E203" s="144">
        <v>55</v>
      </c>
      <c r="F203" s="143" t="s">
        <v>142</v>
      </c>
      <c r="G203" s="144">
        <v>1553</v>
      </c>
      <c r="H203" s="143" t="s">
        <v>1737</v>
      </c>
      <c r="I203" s="145">
        <v>-11827</v>
      </c>
    </row>
    <row r="204" spans="1:9" x14ac:dyDescent="0.2">
      <c r="A204" s="132">
        <v>198</v>
      </c>
      <c r="B204" s="143" t="s">
        <v>1588</v>
      </c>
      <c r="C204" s="144">
        <v>903</v>
      </c>
      <c r="D204" s="143" t="s">
        <v>1466</v>
      </c>
      <c r="E204" s="144">
        <v>46</v>
      </c>
      <c r="F204" s="143" t="s">
        <v>1883</v>
      </c>
      <c r="G204" s="144">
        <v>1501</v>
      </c>
      <c r="H204" s="143" t="s">
        <v>1599</v>
      </c>
      <c r="I204" s="145">
        <v>-16378</v>
      </c>
    </row>
    <row r="205" spans="1:9" x14ac:dyDescent="0.2">
      <c r="A205" s="132">
        <v>199</v>
      </c>
      <c r="B205" s="143" t="s">
        <v>1088</v>
      </c>
      <c r="C205" s="144">
        <v>656</v>
      </c>
      <c r="D205" s="143" t="s">
        <v>1453</v>
      </c>
      <c r="E205" s="144">
        <v>45</v>
      </c>
      <c r="F205" s="143" t="s">
        <v>1884</v>
      </c>
      <c r="G205" s="144">
        <v>1278</v>
      </c>
      <c r="H205" s="143" t="s">
        <v>1703</v>
      </c>
      <c r="I205" s="145">
        <v>-18076</v>
      </c>
    </row>
    <row r="206" spans="1:9" x14ac:dyDescent="0.2">
      <c r="A206" s="132">
        <v>200</v>
      </c>
      <c r="B206" s="143" t="s">
        <v>1887</v>
      </c>
      <c r="C206" s="144">
        <v>422</v>
      </c>
      <c r="D206" s="143" t="s">
        <v>1896</v>
      </c>
      <c r="E206" s="144">
        <v>29</v>
      </c>
      <c r="F206" s="143" t="s">
        <v>1885</v>
      </c>
      <c r="G206" s="144">
        <v>1147</v>
      </c>
      <c r="H206" s="143" t="s">
        <v>1704</v>
      </c>
      <c r="I206" s="145">
        <v>-20653</v>
      </c>
    </row>
    <row r="207" spans="1:9" x14ac:dyDescent="0.2">
      <c r="A207" s="132">
        <v>201</v>
      </c>
      <c r="B207" s="143" t="s">
        <v>649</v>
      </c>
      <c r="C207" s="144">
        <v>395</v>
      </c>
      <c r="D207" s="143" t="s">
        <v>1712</v>
      </c>
      <c r="E207" s="144">
        <v>27</v>
      </c>
      <c r="F207" s="143" t="s">
        <v>1015</v>
      </c>
      <c r="G207" s="144">
        <v>1075</v>
      </c>
      <c r="H207" s="143" t="s">
        <v>1587</v>
      </c>
      <c r="I207" s="145">
        <v>-46280</v>
      </c>
    </row>
    <row r="208" spans="1:9" x14ac:dyDescent="0.2">
      <c r="A208" s="132">
        <v>202</v>
      </c>
      <c r="B208" s="143" t="s">
        <v>1761</v>
      </c>
      <c r="C208" s="144">
        <v>361</v>
      </c>
      <c r="D208" s="143" t="s">
        <v>1879</v>
      </c>
      <c r="E208" s="144">
        <v>21</v>
      </c>
      <c r="F208" s="143" t="s">
        <v>1093</v>
      </c>
      <c r="G208" s="144">
        <v>1058</v>
      </c>
      <c r="H208" s="143" t="s">
        <v>1224</v>
      </c>
      <c r="I208" s="145">
        <v>-51263</v>
      </c>
    </row>
    <row r="209" spans="1:9" x14ac:dyDescent="0.2">
      <c r="A209" s="132">
        <v>203</v>
      </c>
      <c r="B209" s="143" t="s">
        <v>1466</v>
      </c>
      <c r="C209" s="144">
        <v>352</v>
      </c>
      <c r="D209" s="143" t="s">
        <v>1885</v>
      </c>
      <c r="E209" s="144">
        <v>20</v>
      </c>
      <c r="F209" s="143" t="s">
        <v>1897</v>
      </c>
      <c r="G209" s="144">
        <v>943</v>
      </c>
      <c r="H209" s="143" t="s">
        <v>497</v>
      </c>
      <c r="I209" s="145">
        <v>-62152</v>
      </c>
    </row>
    <row r="210" spans="1:9" x14ac:dyDescent="0.2">
      <c r="A210" s="132">
        <v>204</v>
      </c>
      <c r="B210" s="143" t="s">
        <v>495</v>
      </c>
      <c r="C210" s="144">
        <v>349</v>
      </c>
      <c r="D210" s="143" t="s">
        <v>368</v>
      </c>
      <c r="E210" s="144">
        <v>20</v>
      </c>
      <c r="F210" s="143" t="s">
        <v>1588</v>
      </c>
      <c r="G210" s="144">
        <v>903</v>
      </c>
      <c r="H210" s="143" t="s">
        <v>1063</v>
      </c>
      <c r="I210" s="145">
        <v>-78635</v>
      </c>
    </row>
    <row r="211" spans="1:9" x14ac:dyDescent="0.2">
      <c r="A211" s="132">
        <v>205</v>
      </c>
      <c r="B211" s="143" t="s">
        <v>1015</v>
      </c>
      <c r="C211" s="144">
        <v>326</v>
      </c>
      <c r="D211" s="143" t="s">
        <v>1220</v>
      </c>
      <c r="E211" s="144">
        <v>19</v>
      </c>
      <c r="F211" s="143" t="s">
        <v>53</v>
      </c>
      <c r="G211" s="144">
        <v>515</v>
      </c>
      <c r="H211" s="143" t="s">
        <v>1463</v>
      </c>
      <c r="I211" s="145">
        <v>-85315</v>
      </c>
    </row>
    <row r="212" spans="1:9" x14ac:dyDescent="0.2">
      <c r="A212" s="132">
        <v>206</v>
      </c>
      <c r="B212" s="143" t="s">
        <v>1889</v>
      </c>
      <c r="C212" s="144">
        <v>307</v>
      </c>
      <c r="D212" s="143" t="s">
        <v>1900</v>
      </c>
      <c r="E212" s="144">
        <v>15</v>
      </c>
      <c r="F212" s="143" t="s">
        <v>649</v>
      </c>
      <c r="G212" s="144">
        <v>472</v>
      </c>
      <c r="H212" s="143" t="s">
        <v>1095</v>
      </c>
      <c r="I212" s="145">
        <v>-87862</v>
      </c>
    </row>
    <row r="213" spans="1:9" x14ac:dyDescent="0.2">
      <c r="A213" s="132">
        <v>207</v>
      </c>
      <c r="B213" s="143" t="s">
        <v>1888</v>
      </c>
      <c r="C213" s="144">
        <v>302</v>
      </c>
      <c r="D213" s="143" t="s">
        <v>1535</v>
      </c>
      <c r="E213" s="144">
        <v>12</v>
      </c>
      <c r="F213" s="143" t="s">
        <v>1887</v>
      </c>
      <c r="G213" s="144">
        <v>422</v>
      </c>
      <c r="H213" s="143" t="s">
        <v>71</v>
      </c>
      <c r="I213" s="145">
        <v>-92105</v>
      </c>
    </row>
    <row r="214" spans="1:9" x14ac:dyDescent="0.2">
      <c r="A214" s="132">
        <v>208</v>
      </c>
      <c r="B214" s="143" t="s">
        <v>1897</v>
      </c>
      <c r="C214" s="144">
        <v>276</v>
      </c>
      <c r="D214" s="143" t="s">
        <v>1883</v>
      </c>
      <c r="E214" s="144">
        <v>10</v>
      </c>
      <c r="F214" s="143" t="s">
        <v>1466</v>
      </c>
      <c r="G214" s="144">
        <v>398</v>
      </c>
      <c r="H214" s="143" t="s">
        <v>1591</v>
      </c>
      <c r="I214" s="145">
        <v>-95062</v>
      </c>
    </row>
    <row r="215" spans="1:9" x14ac:dyDescent="0.2">
      <c r="A215" s="132">
        <v>209</v>
      </c>
      <c r="B215" s="143" t="s">
        <v>53</v>
      </c>
      <c r="C215" s="144">
        <v>208</v>
      </c>
      <c r="D215" s="143" t="s">
        <v>1898</v>
      </c>
      <c r="E215" s="144">
        <v>9</v>
      </c>
      <c r="F215" s="143" t="s">
        <v>495</v>
      </c>
      <c r="G215" s="144">
        <v>352</v>
      </c>
      <c r="H215" s="143" t="s">
        <v>843</v>
      </c>
      <c r="I215" s="145">
        <v>-110180</v>
      </c>
    </row>
    <row r="216" spans="1:9" x14ac:dyDescent="0.2">
      <c r="A216" s="132">
        <v>210</v>
      </c>
      <c r="B216" s="143" t="s">
        <v>142</v>
      </c>
      <c r="C216" s="144">
        <v>192</v>
      </c>
      <c r="D216" s="143" t="s">
        <v>1894</v>
      </c>
      <c r="E216" s="144">
        <v>9</v>
      </c>
      <c r="F216" s="143" t="s">
        <v>1889</v>
      </c>
      <c r="G216" s="144">
        <v>315</v>
      </c>
      <c r="H216" s="143" t="s">
        <v>1024</v>
      </c>
      <c r="I216" s="145">
        <v>-113403</v>
      </c>
    </row>
    <row r="217" spans="1:9" x14ac:dyDescent="0.2">
      <c r="A217" s="132">
        <v>211</v>
      </c>
      <c r="B217" s="143" t="s">
        <v>1096</v>
      </c>
      <c r="C217" s="144">
        <v>190</v>
      </c>
      <c r="D217" s="143" t="s">
        <v>1035</v>
      </c>
      <c r="E217" s="144">
        <v>9</v>
      </c>
      <c r="F217" s="143" t="s">
        <v>1888</v>
      </c>
      <c r="G217" s="144">
        <v>302</v>
      </c>
      <c r="H217" s="143" t="s">
        <v>494</v>
      </c>
      <c r="I217" s="145">
        <v>-136930</v>
      </c>
    </row>
    <row r="218" spans="1:9" x14ac:dyDescent="0.2">
      <c r="A218" s="132">
        <v>212</v>
      </c>
      <c r="B218" s="143" t="s">
        <v>368</v>
      </c>
      <c r="C218" s="144">
        <v>106</v>
      </c>
      <c r="D218" s="143" t="s">
        <v>1890</v>
      </c>
      <c r="E218" s="144">
        <v>9</v>
      </c>
      <c r="F218" s="143" t="s">
        <v>1096</v>
      </c>
      <c r="G218" s="144">
        <v>191</v>
      </c>
      <c r="H218" s="143" t="s">
        <v>1869</v>
      </c>
      <c r="I218" s="145">
        <v>-153913</v>
      </c>
    </row>
    <row r="219" spans="1:9" x14ac:dyDescent="0.2">
      <c r="A219" s="132">
        <v>213</v>
      </c>
      <c r="B219" s="143" t="s">
        <v>1890</v>
      </c>
      <c r="C219" s="144">
        <v>78</v>
      </c>
      <c r="D219" s="143" t="s">
        <v>1889</v>
      </c>
      <c r="E219" s="144">
        <v>8</v>
      </c>
      <c r="F219" s="143" t="s">
        <v>1467</v>
      </c>
      <c r="G219" s="144">
        <v>171</v>
      </c>
      <c r="H219" s="143" t="s">
        <v>1639</v>
      </c>
      <c r="I219" s="145">
        <v>-169363</v>
      </c>
    </row>
    <row r="220" spans="1:9" x14ac:dyDescent="0.2">
      <c r="A220" s="132">
        <v>214</v>
      </c>
      <c r="B220" s="143" t="s">
        <v>1534</v>
      </c>
      <c r="C220" s="144">
        <v>75</v>
      </c>
      <c r="D220" s="143" t="s">
        <v>1863</v>
      </c>
      <c r="E220" s="144">
        <v>8</v>
      </c>
      <c r="F220" s="143" t="s">
        <v>368</v>
      </c>
      <c r="G220" s="144">
        <v>126</v>
      </c>
      <c r="H220" s="143" t="s">
        <v>1857</v>
      </c>
      <c r="I220" s="145">
        <v>-333736</v>
      </c>
    </row>
    <row r="221" spans="1:9" x14ac:dyDescent="0.2">
      <c r="A221" s="132">
        <v>215</v>
      </c>
      <c r="B221" s="143" t="s">
        <v>1891</v>
      </c>
      <c r="C221" s="144">
        <v>65</v>
      </c>
      <c r="D221" s="143" t="s">
        <v>1895</v>
      </c>
      <c r="E221" s="144">
        <v>7</v>
      </c>
      <c r="F221" s="143" t="s">
        <v>1890</v>
      </c>
      <c r="G221" s="144">
        <v>87</v>
      </c>
      <c r="H221" s="143" t="s">
        <v>1866</v>
      </c>
      <c r="I221" s="145">
        <v>-343877</v>
      </c>
    </row>
    <row r="222" spans="1:9" x14ac:dyDescent="0.2">
      <c r="A222" s="132">
        <v>216</v>
      </c>
      <c r="B222" s="143" t="s">
        <v>1892</v>
      </c>
      <c r="C222" s="144">
        <v>60</v>
      </c>
      <c r="D222" s="143" t="s">
        <v>1880</v>
      </c>
      <c r="E222" s="144">
        <v>5</v>
      </c>
      <c r="F222" s="143" t="s">
        <v>1534</v>
      </c>
      <c r="G222" s="144">
        <v>75</v>
      </c>
      <c r="H222" s="143" t="s">
        <v>1176</v>
      </c>
      <c r="I222" s="145">
        <v>-349837</v>
      </c>
    </row>
    <row r="223" spans="1:9" x14ac:dyDescent="0.2">
      <c r="A223" s="132">
        <v>217</v>
      </c>
      <c r="B223" s="143" t="s">
        <v>1893</v>
      </c>
      <c r="C223" s="144">
        <v>54</v>
      </c>
      <c r="D223" s="143" t="s">
        <v>1899</v>
      </c>
      <c r="E223" s="144">
        <v>4</v>
      </c>
      <c r="F223" s="143" t="s">
        <v>1891</v>
      </c>
      <c r="G223" s="144">
        <v>65</v>
      </c>
      <c r="H223" s="143" t="s">
        <v>1581</v>
      </c>
      <c r="I223" s="145">
        <v>-354001</v>
      </c>
    </row>
    <row r="224" spans="1:9" x14ac:dyDescent="0.2">
      <c r="A224" s="132">
        <v>218</v>
      </c>
      <c r="B224" s="143" t="s">
        <v>141</v>
      </c>
      <c r="C224" s="144">
        <v>53</v>
      </c>
      <c r="D224" s="143" t="s">
        <v>495</v>
      </c>
      <c r="E224" s="144">
        <v>3</v>
      </c>
      <c r="F224" s="143" t="s">
        <v>1896</v>
      </c>
      <c r="G224" s="144">
        <v>64</v>
      </c>
      <c r="H224" s="143" t="s">
        <v>677</v>
      </c>
      <c r="I224" s="145">
        <v>-396430</v>
      </c>
    </row>
    <row r="225" spans="1:9" x14ac:dyDescent="0.2">
      <c r="A225" s="132">
        <v>219</v>
      </c>
      <c r="B225" s="143" t="s">
        <v>1713</v>
      </c>
      <c r="C225" s="144">
        <v>44</v>
      </c>
      <c r="D225" s="143" t="s">
        <v>1882</v>
      </c>
      <c r="E225" s="144">
        <v>3</v>
      </c>
      <c r="F225" s="143" t="s">
        <v>1892</v>
      </c>
      <c r="G225" s="144">
        <v>60</v>
      </c>
      <c r="H225" s="143" t="s">
        <v>1640</v>
      </c>
      <c r="I225" s="145">
        <v>-428312</v>
      </c>
    </row>
    <row r="226" spans="1:9" x14ac:dyDescent="0.2">
      <c r="A226" s="132">
        <v>220</v>
      </c>
      <c r="B226" s="143" t="s">
        <v>1894</v>
      </c>
      <c r="C226" s="144">
        <v>42</v>
      </c>
      <c r="D226" s="143" t="s">
        <v>1096</v>
      </c>
      <c r="E226" s="144">
        <v>1</v>
      </c>
      <c r="F226" s="143" t="s">
        <v>1893</v>
      </c>
      <c r="G226" s="144">
        <v>54</v>
      </c>
      <c r="H226" s="143" t="s">
        <v>1633</v>
      </c>
      <c r="I226" s="145">
        <v>-579496</v>
      </c>
    </row>
    <row r="227" spans="1:9" x14ac:dyDescent="0.2">
      <c r="A227" s="132">
        <v>221</v>
      </c>
      <c r="B227" s="143" t="s">
        <v>1896</v>
      </c>
      <c r="C227" s="144">
        <v>35</v>
      </c>
      <c r="D227" s="143" t="s">
        <v>1887</v>
      </c>
      <c r="E227" s="144" t="s">
        <v>1488</v>
      </c>
      <c r="F227" s="143" t="s">
        <v>1453</v>
      </c>
      <c r="G227" s="144">
        <v>54</v>
      </c>
      <c r="H227" s="143" t="s">
        <v>673</v>
      </c>
      <c r="I227" s="145">
        <v>-619348</v>
      </c>
    </row>
    <row r="228" spans="1:9" x14ac:dyDescent="0.2">
      <c r="A228" s="132">
        <v>222</v>
      </c>
      <c r="B228" s="143" t="s">
        <v>1895</v>
      </c>
      <c r="C228" s="144">
        <v>32</v>
      </c>
      <c r="D228" s="143" t="s">
        <v>1888</v>
      </c>
      <c r="E228" s="144" t="s">
        <v>1488</v>
      </c>
      <c r="F228" s="143" t="s">
        <v>141</v>
      </c>
      <c r="G228" s="144">
        <v>53</v>
      </c>
      <c r="H228" s="143" t="s">
        <v>1862</v>
      </c>
      <c r="I228" s="145">
        <v>-752032</v>
      </c>
    </row>
    <row r="229" spans="1:9" x14ac:dyDescent="0.2">
      <c r="A229" s="132">
        <v>223</v>
      </c>
      <c r="B229" s="143" t="s">
        <v>1886</v>
      </c>
      <c r="C229" s="144">
        <v>28</v>
      </c>
      <c r="D229" s="143" t="s">
        <v>1901</v>
      </c>
      <c r="E229" s="144" t="s">
        <v>1488</v>
      </c>
      <c r="F229" s="143" t="s">
        <v>1894</v>
      </c>
      <c r="G229" s="144">
        <v>51</v>
      </c>
      <c r="H229" s="143" t="s">
        <v>1852</v>
      </c>
      <c r="I229" s="145">
        <v>-764034</v>
      </c>
    </row>
    <row r="230" spans="1:9" x14ac:dyDescent="0.2">
      <c r="A230" s="132">
        <v>224</v>
      </c>
      <c r="B230" s="143" t="s">
        <v>1220</v>
      </c>
      <c r="C230" s="144">
        <v>24</v>
      </c>
      <c r="D230" s="143" t="s">
        <v>1577</v>
      </c>
      <c r="E230" s="144" t="s">
        <v>1488</v>
      </c>
      <c r="F230" s="143" t="s">
        <v>1713</v>
      </c>
      <c r="G230" s="144">
        <v>44</v>
      </c>
      <c r="H230" s="143" t="s">
        <v>1851</v>
      </c>
      <c r="I230" s="145">
        <v>-1074505</v>
      </c>
    </row>
    <row r="231" spans="1:9" x14ac:dyDescent="0.2">
      <c r="A231" s="132">
        <v>225</v>
      </c>
      <c r="B231" s="143" t="s">
        <v>1035</v>
      </c>
      <c r="C231" s="144">
        <v>19</v>
      </c>
      <c r="D231" s="143" t="s">
        <v>1884</v>
      </c>
      <c r="E231" s="144" t="s">
        <v>1488</v>
      </c>
      <c r="F231" s="143" t="s">
        <v>1220</v>
      </c>
      <c r="G231" s="144">
        <v>43</v>
      </c>
      <c r="H231" s="143" t="s">
        <v>1398</v>
      </c>
      <c r="I231" s="145">
        <v>-1088586</v>
      </c>
    </row>
    <row r="232" spans="1:9" x14ac:dyDescent="0.2">
      <c r="A232" s="132">
        <v>226</v>
      </c>
      <c r="B232" s="143" t="s">
        <v>1898</v>
      </c>
      <c r="C232" s="144">
        <v>12</v>
      </c>
      <c r="D232" s="143" t="s">
        <v>1588</v>
      </c>
      <c r="E232" s="144" t="s">
        <v>1488</v>
      </c>
      <c r="F232" s="143" t="s">
        <v>1895</v>
      </c>
      <c r="G232" s="144">
        <v>39</v>
      </c>
      <c r="H232" s="143" t="s">
        <v>364</v>
      </c>
      <c r="I232" s="145">
        <v>-1091757</v>
      </c>
    </row>
    <row r="233" spans="1:9" x14ac:dyDescent="0.2">
      <c r="A233" s="132">
        <v>227</v>
      </c>
      <c r="B233" s="143" t="s">
        <v>1601</v>
      </c>
      <c r="C233" s="144">
        <v>9</v>
      </c>
      <c r="D233" s="143" t="s">
        <v>1902</v>
      </c>
      <c r="E233" s="144" t="s">
        <v>1488</v>
      </c>
      <c r="F233" s="143" t="s">
        <v>1035</v>
      </c>
      <c r="G233" s="144">
        <v>28</v>
      </c>
      <c r="H233" s="143" t="s">
        <v>520</v>
      </c>
      <c r="I233" s="145">
        <v>-1101216</v>
      </c>
    </row>
    <row r="234" spans="1:9" x14ac:dyDescent="0.2">
      <c r="A234" s="132">
        <v>228</v>
      </c>
      <c r="B234" s="143" t="s">
        <v>1453</v>
      </c>
      <c r="C234" s="144">
        <v>9</v>
      </c>
      <c r="D234" s="143" t="s">
        <v>187</v>
      </c>
      <c r="E234" s="144" t="s">
        <v>1488</v>
      </c>
      <c r="F234" s="143" t="s">
        <v>1898</v>
      </c>
      <c r="G234" s="144">
        <v>21</v>
      </c>
      <c r="H234" s="143" t="s">
        <v>1859</v>
      </c>
      <c r="I234" s="145">
        <v>-1191869</v>
      </c>
    </row>
    <row r="235" spans="1:9" s="100" customFormat="1" x14ac:dyDescent="0.2">
      <c r="A235" s="132">
        <v>229</v>
      </c>
      <c r="B235" s="143" t="s">
        <v>1439</v>
      </c>
      <c r="C235" s="144">
        <v>6</v>
      </c>
      <c r="D235" s="143" t="s">
        <v>1076</v>
      </c>
      <c r="E235" s="144" t="s">
        <v>1488</v>
      </c>
      <c r="F235" s="143" t="s">
        <v>1900</v>
      </c>
      <c r="G235" s="144">
        <v>15</v>
      </c>
      <c r="H235" s="143" t="s">
        <v>499</v>
      </c>
      <c r="I235" s="145">
        <v>-1363767</v>
      </c>
    </row>
    <row r="236" spans="1:9" s="100" customFormat="1" x14ac:dyDescent="0.2">
      <c r="A236" s="132">
        <v>230</v>
      </c>
      <c r="B236" s="143" t="s">
        <v>1467</v>
      </c>
      <c r="C236" s="144">
        <v>5</v>
      </c>
      <c r="D236" s="143" t="s">
        <v>1893</v>
      </c>
      <c r="E236" s="144" t="s">
        <v>1488</v>
      </c>
      <c r="F236" s="143" t="s">
        <v>1535</v>
      </c>
      <c r="G236" s="144">
        <v>12</v>
      </c>
      <c r="H236" s="143" t="s">
        <v>900</v>
      </c>
      <c r="I236" s="145">
        <v>-1457563</v>
      </c>
    </row>
    <row r="237" spans="1:9" x14ac:dyDescent="0.2">
      <c r="A237" s="132">
        <v>231</v>
      </c>
      <c r="B237" s="143" t="s">
        <v>916</v>
      </c>
      <c r="C237" s="144">
        <v>2</v>
      </c>
      <c r="D237" s="143" t="s">
        <v>1892</v>
      </c>
      <c r="E237" s="144" t="s">
        <v>1488</v>
      </c>
      <c r="F237" s="143" t="s">
        <v>1601</v>
      </c>
      <c r="G237" s="144">
        <v>9</v>
      </c>
      <c r="H237" s="143" t="s">
        <v>1066</v>
      </c>
      <c r="I237" s="145">
        <v>-1552890</v>
      </c>
    </row>
    <row r="238" spans="1:9" x14ac:dyDescent="0.2">
      <c r="A238" s="132">
        <v>232</v>
      </c>
      <c r="B238" s="143" t="s">
        <v>1901</v>
      </c>
      <c r="C238" s="144" t="s">
        <v>1488</v>
      </c>
      <c r="D238" s="143" t="s">
        <v>141</v>
      </c>
      <c r="E238" s="144" t="s">
        <v>1488</v>
      </c>
      <c r="F238" s="143" t="s">
        <v>1439</v>
      </c>
      <c r="G238" s="144">
        <v>6</v>
      </c>
      <c r="H238" s="143" t="s">
        <v>1849</v>
      </c>
      <c r="I238" s="145">
        <v>-4460896</v>
      </c>
    </row>
    <row r="239" spans="1:9" s="100" customFormat="1" x14ac:dyDescent="0.2">
      <c r="A239" s="132">
        <v>233</v>
      </c>
      <c r="B239" s="143" t="s">
        <v>1577</v>
      </c>
      <c r="C239" s="144" t="s">
        <v>1488</v>
      </c>
      <c r="D239" s="143" t="s">
        <v>1601</v>
      </c>
      <c r="E239" s="144" t="s">
        <v>1488</v>
      </c>
      <c r="F239" s="143" t="s">
        <v>1899</v>
      </c>
      <c r="G239" s="144">
        <v>4</v>
      </c>
      <c r="H239" s="143" t="s">
        <v>936</v>
      </c>
      <c r="I239" s="145">
        <v>-5443406</v>
      </c>
    </row>
    <row r="240" spans="1:9" s="100" customFormat="1" x14ac:dyDescent="0.2">
      <c r="A240" s="132">
        <v>234</v>
      </c>
      <c r="B240" s="143" t="s">
        <v>1902</v>
      </c>
      <c r="C240" s="144" t="s">
        <v>1488</v>
      </c>
      <c r="D240" s="143" t="s">
        <v>1713</v>
      </c>
      <c r="E240" s="144" t="s">
        <v>1488</v>
      </c>
      <c r="F240" s="143" t="s">
        <v>916</v>
      </c>
      <c r="G240" s="144">
        <v>2</v>
      </c>
      <c r="H240" s="143" t="s">
        <v>274</v>
      </c>
      <c r="I240" s="145">
        <v>-6551544</v>
      </c>
    </row>
    <row r="241" spans="1:9" x14ac:dyDescent="0.2">
      <c r="A241" s="132">
        <v>235</v>
      </c>
      <c r="B241" s="143" t="s">
        <v>1899</v>
      </c>
      <c r="C241" s="144" t="s">
        <v>1488</v>
      </c>
      <c r="D241" s="143" t="s">
        <v>1093</v>
      </c>
      <c r="E241" s="144" t="s">
        <v>1488</v>
      </c>
      <c r="F241" s="143" t="s">
        <v>1901</v>
      </c>
      <c r="G241" s="144" t="s">
        <v>1488</v>
      </c>
      <c r="H241" s="143" t="s">
        <v>1901</v>
      </c>
      <c r="I241" s="145" t="s">
        <v>1488</v>
      </c>
    </row>
    <row r="242" spans="1:9" x14ac:dyDescent="0.2">
      <c r="A242" s="132">
        <v>236</v>
      </c>
      <c r="B242" s="143" t="s">
        <v>187</v>
      </c>
      <c r="C242" s="144" t="s">
        <v>1488</v>
      </c>
      <c r="D242" s="143" t="s">
        <v>1891</v>
      </c>
      <c r="E242" s="144" t="s">
        <v>1488</v>
      </c>
      <c r="F242" s="143" t="s">
        <v>1577</v>
      </c>
      <c r="G242" s="144" t="s">
        <v>1488</v>
      </c>
      <c r="H242" s="143" t="s">
        <v>1577</v>
      </c>
      <c r="I242" s="145" t="s">
        <v>1488</v>
      </c>
    </row>
    <row r="243" spans="1:9" x14ac:dyDescent="0.2">
      <c r="A243" s="132">
        <v>237</v>
      </c>
      <c r="B243" s="143" t="s">
        <v>1076</v>
      </c>
      <c r="C243" s="144" t="s">
        <v>1488</v>
      </c>
      <c r="D243" s="143" t="s">
        <v>1439</v>
      </c>
      <c r="E243" s="144" t="s">
        <v>1488</v>
      </c>
      <c r="F243" s="143" t="s">
        <v>1902</v>
      </c>
      <c r="G243" s="144" t="s">
        <v>1488</v>
      </c>
      <c r="H243" s="143" t="s">
        <v>1902</v>
      </c>
      <c r="I243" s="145" t="s">
        <v>1488</v>
      </c>
    </row>
    <row r="244" spans="1:9" x14ac:dyDescent="0.2">
      <c r="A244" s="132">
        <v>238</v>
      </c>
      <c r="B244" s="143" t="s">
        <v>1900</v>
      </c>
      <c r="C244" s="144" t="s">
        <v>1488</v>
      </c>
      <c r="D244" s="143" t="s">
        <v>916</v>
      </c>
      <c r="E244" s="144" t="s">
        <v>1488</v>
      </c>
      <c r="F244" s="143" t="s">
        <v>187</v>
      </c>
      <c r="G244" s="144" t="s">
        <v>1488</v>
      </c>
      <c r="H244" s="143" t="s">
        <v>187</v>
      </c>
      <c r="I244" s="145" t="s">
        <v>1488</v>
      </c>
    </row>
    <row r="245" spans="1:9" x14ac:dyDescent="0.2">
      <c r="A245" s="132">
        <v>239</v>
      </c>
      <c r="B245" s="143" t="s">
        <v>1535</v>
      </c>
      <c r="C245" s="144" t="s">
        <v>1488</v>
      </c>
      <c r="D245" s="143" t="s">
        <v>1534</v>
      </c>
      <c r="E245" s="144" t="s">
        <v>1488</v>
      </c>
      <c r="F245" s="143" t="s">
        <v>1076</v>
      </c>
      <c r="G245" s="144" t="s">
        <v>1488</v>
      </c>
      <c r="H245" s="143" t="s">
        <v>1076</v>
      </c>
      <c r="I245" s="145" t="s">
        <v>1488</v>
      </c>
    </row>
    <row r="246" spans="1:9" x14ac:dyDescent="0.2">
      <c r="A246" s="132"/>
      <c r="B246" s="143"/>
      <c r="C246" s="144"/>
      <c r="D246" s="143"/>
      <c r="E246" s="144"/>
      <c r="F246" s="143"/>
      <c r="G246" s="144"/>
      <c r="H246" s="143"/>
      <c r="I246" s="145"/>
    </row>
    <row r="247" spans="1:9" x14ac:dyDescent="0.2">
      <c r="A247" s="275"/>
      <c r="B247" s="143" t="s">
        <v>1903</v>
      </c>
      <c r="C247" s="144"/>
      <c r="D247" s="143" t="s">
        <v>1903</v>
      </c>
      <c r="E247" s="144"/>
      <c r="F247" s="143" t="s">
        <v>1903</v>
      </c>
      <c r="G247" s="144"/>
      <c r="H247" s="143" t="s">
        <v>1903</v>
      </c>
      <c r="I247" s="145"/>
    </row>
    <row r="248" spans="1:9" x14ac:dyDescent="0.2">
      <c r="A248" s="275"/>
      <c r="B248" s="143" t="s">
        <v>1454</v>
      </c>
      <c r="C248" s="144">
        <v>1388256</v>
      </c>
      <c r="D248" s="143" t="s">
        <v>1454</v>
      </c>
      <c r="E248" s="144" t="s">
        <v>1488</v>
      </c>
      <c r="F248" s="143" t="s">
        <v>1454</v>
      </c>
      <c r="G248" s="144">
        <v>1388256</v>
      </c>
      <c r="H248" s="143" t="s">
        <v>1454</v>
      </c>
      <c r="I248" s="145">
        <v>1388256</v>
      </c>
    </row>
    <row r="249" spans="1:9" x14ac:dyDescent="0.2">
      <c r="A249" s="275"/>
      <c r="B249" s="143" t="s">
        <v>1904</v>
      </c>
      <c r="C249" s="144">
        <v>5285</v>
      </c>
      <c r="D249" s="143" t="s">
        <v>1904</v>
      </c>
      <c r="E249" s="144" t="s">
        <v>1488</v>
      </c>
      <c r="F249" s="143" t="s">
        <v>1904</v>
      </c>
      <c r="G249" s="144">
        <v>5285</v>
      </c>
      <c r="H249" s="143" t="s">
        <v>1904</v>
      </c>
      <c r="I249" s="145">
        <v>5285</v>
      </c>
    </row>
    <row r="250" spans="1:9" s="100" customFormat="1" x14ac:dyDescent="0.2">
      <c r="A250" s="101"/>
      <c r="B250" s="143" t="s">
        <v>1785</v>
      </c>
      <c r="C250" s="144">
        <v>443</v>
      </c>
      <c r="D250" s="143" t="s">
        <v>1785</v>
      </c>
      <c r="E250" s="144" t="s">
        <v>1488</v>
      </c>
      <c r="F250" s="143" t="s">
        <v>1785</v>
      </c>
      <c r="G250" s="144">
        <v>443</v>
      </c>
      <c r="H250" s="143" t="s">
        <v>1785</v>
      </c>
      <c r="I250" s="145">
        <v>443</v>
      </c>
    </row>
    <row r="251" spans="1:9" s="100" customFormat="1" x14ac:dyDescent="0.2">
      <c r="A251" s="101"/>
      <c r="B251" s="143"/>
      <c r="C251" s="144"/>
      <c r="D251" s="143"/>
      <c r="E251" s="144"/>
      <c r="F251" s="143"/>
      <c r="G251" s="144"/>
      <c r="H251" s="143"/>
      <c r="I251" s="145"/>
    </row>
    <row r="252" spans="1:9" s="100" customFormat="1" x14ac:dyDescent="0.2">
      <c r="A252" s="101"/>
      <c r="B252" s="131" t="s">
        <v>588</v>
      </c>
      <c r="C252" s="146">
        <v>464911777</v>
      </c>
      <c r="D252" s="131" t="s">
        <v>588</v>
      </c>
      <c r="E252" s="147">
        <v>382042118</v>
      </c>
      <c r="F252" s="131" t="s">
        <v>588</v>
      </c>
      <c r="G252" s="146">
        <v>846953895</v>
      </c>
      <c r="H252" s="131" t="s">
        <v>588</v>
      </c>
      <c r="I252" s="148">
        <v>82869659</v>
      </c>
    </row>
    <row r="253" spans="1:9" x14ac:dyDescent="0.2">
      <c r="A253" s="274"/>
      <c r="B253" s="143"/>
      <c r="C253" s="144"/>
      <c r="D253" s="143"/>
      <c r="E253" s="144"/>
      <c r="F253" s="143"/>
      <c r="G253" s="144"/>
      <c r="H253" s="143"/>
      <c r="I253" s="145"/>
    </row>
    <row r="254" spans="1:9" x14ac:dyDescent="0.2">
      <c r="A254" s="102" t="s">
        <v>705</v>
      </c>
      <c r="C254" s="276"/>
      <c r="E254" s="276"/>
      <c r="G254" s="144"/>
      <c r="H254" s="277"/>
      <c r="I254" s="277"/>
    </row>
    <row r="255" spans="1:9" x14ac:dyDescent="0.2">
      <c r="A255" s="188" t="s">
        <v>43</v>
      </c>
      <c r="C255" s="276"/>
      <c r="E255" s="276"/>
      <c r="G255" s="277"/>
      <c r="I255" s="277"/>
    </row>
    <row r="256" spans="1:9" x14ac:dyDescent="0.2">
      <c r="C256" s="276"/>
      <c r="E256" s="276"/>
      <c r="G256" s="277"/>
      <c r="I256" s="277"/>
    </row>
    <row r="257" spans="1:9" x14ac:dyDescent="0.2">
      <c r="A257" s="274"/>
      <c r="C257" s="276"/>
      <c r="E257" s="276"/>
      <c r="G257" s="277"/>
      <c r="I257" s="277"/>
    </row>
    <row r="258" spans="1:9" x14ac:dyDescent="0.2">
      <c r="A258" s="274"/>
      <c r="C258" s="276"/>
      <c r="E258" s="276"/>
      <c r="G258" s="277"/>
      <c r="I258" s="277"/>
    </row>
    <row r="259" spans="1:9" x14ac:dyDescent="0.2">
      <c r="A259" s="274"/>
      <c r="C259" s="276"/>
      <c r="E259" s="276"/>
      <c r="G259" s="277"/>
      <c r="I259" s="277"/>
    </row>
    <row r="260" spans="1:9" x14ac:dyDescent="0.2">
      <c r="A260" s="274"/>
      <c r="C260" s="276"/>
      <c r="E260" s="276"/>
      <c r="G260" s="277"/>
      <c r="I260" s="277"/>
    </row>
    <row r="261" spans="1:9" x14ac:dyDescent="0.2">
      <c r="A261" s="274"/>
      <c r="C261" s="276"/>
      <c r="E261" s="276"/>
      <c r="G261" s="277"/>
      <c r="I261" s="277"/>
    </row>
    <row r="262" spans="1:9" x14ac:dyDescent="0.2">
      <c r="A262" s="274"/>
      <c r="C262" s="276"/>
      <c r="E262" s="276"/>
      <c r="G262" s="277"/>
      <c r="I262" s="277"/>
    </row>
    <row r="263" spans="1:9" x14ac:dyDescent="0.2">
      <c r="A263" s="274"/>
      <c r="C263" s="276"/>
      <c r="E263" s="276"/>
      <c r="G263" s="277"/>
      <c r="I263" s="277"/>
    </row>
    <row r="264" spans="1:9" x14ac:dyDescent="0.2">
      <c r="A264" s="274"/>
      <c r="C264" s="276"/>
      <c r="E264" s="276"/>
      <c r="G264" s="277"/>
      <c r="I264" s="277"/>
    </row>
    <row r="265" spans="1:9" x14ac:dyDescent="0.2">
      <c r="A265" s="274"/>
      <c r="C265" s="276"/>
      <c r="E265" s="276"/>
      <c r="G265" s="277"/>
      <c r="I265" s="277"/>
    </row>
    <row r="266" spans="1:9" x14ac:dyDescent="0.2">
      <c r="A266" s="274"/>
      <c r="C266" s="276"/>
      <c r="E266" s="276"/>
      <c r="G266" s="277"/>
      <c r="I266" s="277"/>
    </row>
    <row r="267" spans="1:9" x14ac:dyDescent="0.2">
      <c r="A267" s="274"/>
      <c r="C267" s="276"/>
      <c r="E267" s="276"/>
      <c r="G267" s="277"/>
      <c r="I267" s="277"/>
    </row>
    <row r="268" spans="1:9" x14ac:dyDescent="0.2">
      <c r="A268" s="274"/>
      <c r="C268" s="276"/>
      <c r="E268" s="276"/>
      <c r="G268" s="277"/>
      <c r="I268" s="277"/>
    </row>
    <row r="269" spans="1:9" x14ac:dyDescent="0.2">
      <c r="A269" s="274"/>
      <c r="C269" s="276"/>
      <c r="E269" s="276"/>
      <c r="G269" s="277"/>
      <c r="I269" s="277"/>
    </row>
    <row r="270" spans="1:9" x14ac:dyDescent="0.2">
      <c r="A270" s="274"/>
      <c r="C270" s="276"/>
      <c r="E270" s="276"/>
      <c r="G270" s="277"/>
      <c r="I270" s="277"/>
    </row>
    <row r="271" spans="1:9" x14ac:dyDescent="0.2">
      <c r="A271" s="274"/>
      <c r="C271" s="276"/>
      <c r="E271" s="276"/>
      <c r="G271" s="277"/>
      <c r="I271" s="277"/>
    </row>
    <row r="272" spans="1:9" x14ac:dyDescent="0.2">
      <c r="A272" s="274"/>
      <c r="C272" s="276"/>
      <c r="E272" s="276"/>
      <c r="G272" s="277"/>
      <c r="I272" s="277"/>
    </row>
    <row r="273" spans="1:9" x14ac:dyDescent="0.2">
      <c r="A273" s="274"/>
      <c r="C273" s="276"/>
      <c r="E273" s="276"/>
      <c r="G273" s="277"/>
      <c r="I273" s="277"/>
    </row>
    <row r="274" spans="1:9" x14ac:dyDescent="0.2">
      <c r="A274" s="274"/>
      <c r="C274" s="276"/>
      <c r="E274" s="276"/>
      <c r="G274" s="277"/>
      <c r="I274" s="277"/>
    </row>
    <row r="275" spans="1:9" x14ac:dyDescent="0.2">
      <c r="A275" s="274"/>
      <c r="C275" s="276"/>
      <c r="E275" s="276"/>
      <c r="G275" s="277"/>
      <c r="I275" s="277"/>
    </row>
    <row r="276" spans="1:9" x14ac:dyDescent="0.2">
      <c r="A276" s="274"/>
      <c r="C276" s="276"/>
      <c r="E276" s="276"/>
      <c r="G276" s="277"/>
      <c r="I276" s="277"/>
    </row>
    <row r="277" spans="1:9" x14ac:dyDescent="0.2">
      <c r="A277" s="274"/>
      <c r="C277" s="276"/>
      <c r="E277" s="276"/>
      <c r="G277" s="277"/>
      <c r="I277" s="277"/>
    </row>
    <row r="278" spans="1:9" x14ac:dyDescent="0.2">
      <c r="A278" s="274"/>
      <c r="C278" s="276"/>
      <c r="E278" s="276"/>
      <c r="G278" s="277"/>
      <c r="I278" s="277"/>
    </row>
    <row r="279" spans="1:9" x14ac:dyDescent="0.2">
      <c r="A279" s="274"/>
      <c r="C279" s="276"/>
      <c r="E279" s="276"/>
      <c r="G279" s="277"/>
      <c r="I279" s="277"/>
    </row>
    <row r="280" spans="1:9" x14ac:dyDescent="0.2">
      <c r="A280" s="274"/>
      <c r="C280" s="276"/>
      <c r="E280" s="276"/>
      <c r="G280" s="277"/>
      <c r="I280" s="277"/>
    </row>
    <row r="281" spans="1:9" x14ac:dyDescent="0.2">
      <c r="A281" s="274"/>
      <c r="C281" s="276"/>
      <c r="E281" s="276"/>
      <c r="G281" s="277"/>
      <c r="I281" s="277"/>
    </row>
    <row r="282" spans="1:9" x14ac:dyDescent="0.2">
      <c r="A282" s="274"/>
      <c r="C282" s="276"/>
      <c r="E282" s="276"/>
      <c r="G282" s="277"/>
      <c r="I282" s="277"/>
    </row>
    <row r="283" spans="1:9" x14ac:dyDescent="0.2">
      <c r="A283" s="274"/>
      <c r="C283" s="276"/>
      <c r="E283" s="276"/>
      <c r="G283" s="277"/>
      <c r="I283" s="277"/>
    </row>
    <row r="284" spans="1:9" x14ac:dyDescent="0.2">
      <c r="A284" s="274"/>
      <c r="C284" s="276"/>
      <c r="E284" s="276"/>
      <c r="G284" s="277"/>
      <c r="I284" s="277"/>
    </row>
    <row r="285" spans="1:9" x14ac:dyDescent="0.2">
      <c r="A285" s="274"/>
      <c r="C285" s="276"/>
      <c r="E285" s="276"/>
      <c r="G285" s="277"/>
      <c r="I285" s="277"/>
    </row>
    <row r="286" spans="1:9" x14ac:dyDescent="0.2">
      <c r="A286" s="274"/>
      <c r="C286" s="276"/>
      <c r="E286" s="276"/>
      <c r="G286" s="277"/>
      <c r="I286" s="277"/>
    </row>
    <row r="287" spans="1:9" x14ac:dyDescent="0.2">
      <c r="A287" s="274"/>
      <c r="C287" s="276"/>
      <c r="E287" s="276"/>
      <c r="G287" s="277"/>
      <c r="I287" s="277"/>
    </row>
    <row r="288" spans="1:9" x14ac:dyDescent="0.2">
      <c r="A288" s="274"/>
      <c r="C288" s="276"/>
      <c r="E288" s="276"/>
      <c r="G288" s="277"/>
      <c r="I288" s="277"/>
    </row>
    <row r="289" spans="1:9" x14ac:dyDescent="0.2">
      <c r="A289" s="274"/>
      <c r="C289" s="276"/>
      <c r="E289" s="276"/>
      <c r="G289" s="277"/>
      <c r="I289" s="277"/>
    </row>
    <row r="290" spans="1:9" x14ac:dyDescent="0.2">
      <c r="A290" s="274"/>
      <c r="C290" s="276"/>
      <c r="E290" s="276"/>
      <c r="G290" s="277"/>
      <c r="I290" s="277"/>
    </row>
    <row r="291" spans="1:9" x14ac:dyDescent="0.2">
      <c r="A291" s="274"/>
      <c r="C291" s="276"/>
      <c r="E291" s="276"/>
      <c r="G291" s="277"/>
      <c r="I291" s="277"/>
    </row>
    <row r="292" spans="1:9" x14ac:dyDescent="0.2">
      <c r="A292" s="274"/>
      <c r="C292" s="276"/>
      <c r="E292" s="276"/>
      <c r="G292" s="277"/>
      <c r="I292" s="277"/>
    </row>
    <row r="293" spans="1:9" x14ac:dyDescent="0.2">
      <c r="A293" s="274"/>
      <c r="C293" s="276"/>
      <c r="E293" s="276"/>
      <c r="G293" s="277"/>
      <c r="I293" s="277"/>
    </row>
    <row r="294" spans="1:9" x14ac:dyDescent="0.2">
      <c r="A294" s="274"/>
      <c r="C294" s="276"/>
      <c r="E294" s="276"/>
      <c r="G294" s="277"/>
      <c r="I294" s="277"/>
    </row>
    <row r="295" spans="1:9" x14ac:dyDescent="0.2">
      <c r="A295" s="274"/>
      <c r="C295" s="276"/>
      <c r="E295" s="276"/>
      <c r="G295" s="277"/>
      <c r="I295" s="277"/>
    </row>
    <row r="296" spans="1:9" x14ac:dyDescent="0.2">
      <c r="A296" s="274"/>
      <c r="C296" s="276"/>
      <c r="E296" s="276"/>
      <c r="G296" s="277"/>
      <c r="I296" s="277"/>
    </row>
    <row r="297" spans="1:9" x14ac:dyDescent="0.2">
      <c r="A297" s="274"/>
      <c r="C297" s="276"/>
      <c r="E297" s="276"/>
      <c r="G297" s="277"/>
      <c r="I297" s="277"/>
    </row>
    <row r="298" spans="1:9" x14ac:dyDescent="0.2">
      <c r="A298" s="274"/>
      <c r="C298" s="276"/>
      <c r="E298" s="276"/>
      <c r="G298" s="277"/>
      <c r="I298" s="277"/>
    </row>
    <row r="299" spans="1:9" x14ac:dyDescent="0.2">
      <c r="A299" s="274"/>
      <c r="C299" s="276"/>
      <c r="E299" s="276"/>
      <c r="G299" s="277"/>
      <c r="I299" s="277"/>
    </row>
    <row r="300" spans="1:9" x14ac:dyDescent="0.2">
      <c r="A300" s="274"/>
      <c r="C300" s="276"/>
      <c r="E300" s="276"/>
      <c r="G300" s="277"/>
      <c r="I300" s="277"/>
    </row>
    <row r="301" spans="1:9" x14ac:dyDescent="0.2">
      <c r="A301" s="274"/>
      <c r="C301" s="276"/>
      <c r="E301" s="276"/>
      <c r="G301" s="277"/>
      <c r="I301" s="277"/>
    </row>
    <row r="302" spans="1:9" x14ac:dyDescent="0.2">
      <c r="A302" s="274"/>
      <c r="C302" s="276"/>
      <c r="E302" s="276"/>
      <c r="G302" s="277"/>
      <c r="I302" s="277"/>
    </row>
    <row r="303" spans="1:9" x14ac:dyDescent="0.2">
      <c r="A303" s="274"/>
      <c r="C303" s="276"/>
      <c r="E303" s="276"/>
      <c r="G303" s="277"/>
      <c r="I303" s="277"/>
    </row>
    <row r="304" spans="1:9" x14ac:dyDescent="0.2">
      <c r="A304" s="274"/>
      <c r="C304" s="276"/>
      <c r="E304" s="276"/>
      <c r="G304" s="277"/>
      <c r="I304" s="277"/>
    </row>
    <row r="305" spans="1:9" x14ac:dyDescent="0.2">
      <c r="A305" s="274"/>
      <c r="C305" s="276"/>
      <c r="E305" s="276"/>
      <c r="G305" s="277"/>
      <c r="I305" s="277"/>
    </row>
    <row r="306" spans="1:9" x14ac:dyDescent="0.2">
      <c r="A306" s="274"/>
      <c r="C306" s="276"/>
      <c r="E306" s="276"/>
      <c r="G306" s="277"/>
      <c r="I306" s="277"/>
    </row>
    <row r="307" spans="1:9" x14ac:dyDescent="0.2">
      <c r="A307" s="274"/>
      <c r="C307" s="276"/>
      <c r="E307" s="276"/>
      <c r="G307" s="277"/>
      <c r="I307" s="277"/>
    </row>
    <row r="308" spans="1:9" x14ac:dyDescent="0.2">
      <c r="A308" s="274"/>
      <c r="C308" s="276"/>
      <c r="E308" s="276"/>
      <c r="G308" s="277"/>
      <c r="I308" s="277"/>
    </row>
    <row r="309" spans="1:9" x14ac:dyDescent="0.2">
      <c r="A309" s="274"/>
      <c r="C309" s="276"/>
      <c r="E309" s="276"/>
      <c r="G309" s="277"/>
      <c r="I309" s="277"/>
    </row>
    <row r="310" spans="1:9" x14ac:dyDescent="0.2">
      <c r="A310" s="274"/>
      <c r="C310" s="276"/>
      <c r="E310" s="276"/>
      <c r="G310" s="277"/>
      <c r="I310" s="277"/>
    </row>
    <row r="311" spans="1:9" x14ac:dyDescent="0.2">
      <c r="A311" s="274"/>
      <c r="C311" s="276"/>
      <c r="E311" s="276"/>
      <c r="G311" s="277"/>
      <c r="I311" s="277"/>
    </row>
    <row r="312" spans="1:9" x14ac:dyDescent="0.2">
      <c r="A312" s="274"/>
      <c r="C312" s="276"/>
      <c r="E312" s="276"/>
      <c r="G312" s="277"/>
      <c r="I312" s="277"/>
    </row>
    <row r="313" spans="1:9" x14ac:dyDescent="0.2">
      <c r="A313" s="274"/>
      <c r="C313" s="276"/>
      <c r="E313" s="276"/>
      <c r="G313" s="277"/>
      <c r="I313" s="277"/>
    </row>
    <row r="314" spans="1:9" x14ac:dyDescent="0.2">
      <c r="A314" s="274"/>
      <c r="C314" s="276"/>
      <c r="E314" s="276"/>
      <c r="G314" s="277"/>
      <c r="I314" s="277"/>
    </row>
    <row r="315" spans="1:9" x14ac:dyDescent="0.2">
      <c r="A315" s="274"/>
      <c r="C315" s="276"/>
      <c r="E315" s="276"/>
      <c r="G315" s="277"/>
      <c r="I315" s="277"/>
    </row>
    <row r="316" spans="1:9" x14ac:dyDescent="0.2">
      <c r="A316" s="274"/>
      <c r="C316" s="276"/>
      <c r="E316" s="276"/>
      <c r="G316" s="277"/>
      <c r="I316" s="277"/>
    </row>
    <row r="317" spans="1:9" x14ac:dyDescent="0.2">
      <c r="A317" s="274"/>
      <c r="C317" s="276"/>
      <c r="E317" s="276"/>
      <c r="G317" s="277"/>
      <c r="I317" s="277"/>
    </row>
    <row r="318" spans="1:9" x14ac:dyDescent="0.2">
      <c r="A318" s="274"/>
      <c r="C318" s="276"/>
      <c r="E318" s="276"/>
      <c r="G318" s="277"/>
      <c r="I318" s="277"/>
    </row>
    <row r="319" spans="1:9" x14ac:dyDescent="0.2">
      <c r="A319" s="274"/>
      <c r="C319" s="276"/>
      <c r="E319" s="276"/>
      <c r="G319" s="277"/>
      <c r="I319" s="277"/>
    </row>
    <row r="320" spans="1:9" x14ac:dyDescent="0.2">
      <c r="A320" s="274"/>
      <c r="C320" s="276"/>
      <c r="E320" s="276"/>
      <c r="G320" s="277"/>
      <c r="I320" s="277"/>
    </row>
    <row r="321" spans="1:9" x14ac:dyDescent="0.2">
      <c r="A321" s="274"/>
      <c r="C321" s="276"/>
      <c r="E321" s="276"/>
      <c r="G321" s="277"/>
      <c r="I321" s="277"/>
    </row>
    <row r="322" spans="1:9" x14ac:dyDescent="0.2">
      <c r="A322" s="274"/>
      <c r="C322" s="276"/>
      <c r="E322" s="276"/>
      <c r="G322" s="277"/>
      <c r="I322" s="277"/>
    </row>
    <row r="323" spans="1:9" x14ac:dyDescent="0.2">
      <c r="A323" s="274"/>
      <c r="C323" s="276"/>
      <c r="E323" s="276"/>
      <c r="G323" s="277"/>
      <c r="I323" s="277"/>
    </row>
    <row r="324" spans="1:9" x14ac:dyDescent="0.2">
      <c r="A324" s="274"/>
      <c r="C324" s="276"/>
      <c r="E324" s="276"/>
      <c r="G324" s="277"/>
      <c r="I324" s="277"/>
    </row>
    <row r="325" spans="1:9" x14ac:dyDescent="0.2">
      <c r="A325" s="274"/>
      <c r="C325" s="276"/>
      <c r="E325" s="276"/>
      <c r="G325" s="277"/>
      <c r="I325" s="277"/>
    </row>
    <row r="326" spans="1:9" x14ac:dyDescent="0.2">
      <c r="A326" s="274"/>
      <c r="C326" s="276"/>
      <c r="E326" s="276"/>
      <c r="G326" s="277"/>
      <c r="I326" s="277"/>
    </row>
    <row r="327" spans="1:9" x14ac:dyDescent="0.2">
      <c r="A327" s="274"/>
      <c r="C327" s="276"/>
      <c r="E327" s="276"/>
      <c r="G327" s="277"/>
      <c r="I327" s="277"/>
    </row>
    <row r="328" spans="1:9" x14ac:dyDescent="0.2">
      <c r="A328" s="274"/>
      <c r="C328" s="276"/>
      <c r="E328" s="276"/>
      <c r="G328" s="277"/>
      <c r="I328" s="277"/>
    </row>
    <row r="329" spans="1:9" x14ac:dyDescent="0.2">
      <c r="A329" s="274"/>
      <c r="C329" s="276"/>
      <c r="E329" s="276"/>
      <c r="G329" s="277"/>
      <c r="I329" s="277"/>
    </row>
    <row r="330" spans="1:9" x14ac:dyDescent="0.2">
      <c r="A330" s="274"/>
      <c r="C330" s="276"/>
      <c r="E330" s="276"/>
      <c r="G330" s="277"/>
      <c r="I330" s="277"/>
    </row>
    <row r="331" spans="1:9" x14ac:dyDescent="0.2">
      <c r="A331" s="274"/>
      <c r="C331" s="276"/>
      <c r="E331" s="276"/>
      <c r="G331" s="277"/>
      <c r="I331" s="277"/>
    </row>
    <row r="332" spans="1:9" x14ac:dyDescent="0.2">
      <c r="A332" s="274"/>
      <c r="C332" s="276"/>
      <c r="E332" s="276"/>
      <c r="G332" s="277"/>
      <c r="I332" s="277"/>
    </row>
    <row r="333" spans="1:9" x14ac:dyDescent="0.2">
      <c r="A333" s="274"/>
      <c r="C333" s="276"/>
      <c r="E333" s="276"/>
      <c r="G333" s="277"/>
      <c r="I333" s="277"/>
    </row>
    <row r="334" spans="1:9" x14ac:dyDescent="0.2">
      <c r="A334" s="274"/>
      <c r="C334" s="276"/>
      <c r="E334" s="276"/>
      <c r="G334" s="277"/>
      <c r="I334" s="277"/>
    </row>
    <row r="335" spans="1:9" x14ac:dyDescent="0.2">
      <c r="A335" s="274"/>
      <c r="C335" s="276"/>
      <c r="E335" s="276"/>
      <c r="G335" s="277"/>
      <c r="I335" s="277"/>
    </row>
    <row r="336" spans="1:9" x14ac:dyDescent="0.2">
      <c r="A336" s="274"/>
      <c r="C336" s="276"/>
      <c r="E336" s="276"/>
      <c r="G336" s="277"/>
      <c r="I336" s="277"/>
    </row>
    <row r="337" spans="1:9" x14ac:dyDescent="0.2">
      <c r="A337" s="274"/>
      <c r="C337" s="276"/>
      <c r="E337" s="276"/>
      <c r="G337" s="277"/>
      <c r="I337" s="277"/>
    </row>
    <row r="338" spans="1:9" x14ac:dyDescent="0.2">
      <c r="A338" s="274"/>
      <c r="C338" s="276"/>
      <c r="E338" s="276"/>
      <c r="G338" s="277"/>
      <c r="I338" s="277"/>
    </row>
    <row r="339" spans="1:9" x14ac:dyDescent="0.2">
      <c r="A339" s="274"/>
      <c r="C339" s="276"/>
      <c r="E339" s="276"/>
      <c r="G339" s="277"/>
      <c r="I339" s="277"/>
    </row>
    <row r="340" spans="1:9" x14ac:dyDescent="0.2">
      <c r="A340" s="274"/>
      <c r="C340" s="276"/>
      <c r="E340" s="276"/>
      <c r="G340" s="277"/>
      <c r="I340" s="277"/>
    </row>
    <row r="341" spans="1:9" x14ac:dyDescent="0.2">
      <c r="A341" s="274"/>
      <c r="C341" s="276"/>
      <c r="E341" s="276"/>
      <c r="G341" s="277"/>
      <c r="I341" s="277"/>
    </row>
    <row r="342" spans="1:9" x14ac:dyDescent="0.2">
      <c r="A342" s="274"/>
      <c r="C342" s="276"/>
      <c r="E342" s="276"/>
      <c r="G342" s="277"/>
      <c r="I342" s="277"/>
    </row>
    <row r="343" spans="1:9" x14ac:dyDescent="0.2">
      <c r="A343" s="274"/>
      <c r="C343" s="276"/>
      <c r="E343" s="276"/>
      <c r="G343" s="277"/>
      <c r="I343" s="277"/>
    </row>
    <row r="344" spans="1:9" x14ac:dyDescent="0.2">
      <c r="A344" s="274"/>
      <c r="C344" s="276"/>
      <c r="E344" s="276"/>
      <c r="G344" s="277"/>
      <c r="I344" s="277"/>
    </row>
    <row r="345" spans="1:9" x14ac:dyDescent="0.2">
      <c r="A345" s="274"/>
      <c r="C345" s="276"/>
      <c r="E345" s="276"/>
      <c r="G345" s="277"/>
      <c r="I345" s="277"/>
    </row>
    <row r="346" spans="1:9" x14ac:dyDescent="0.2">
      <c r="A346" s="274"/>
      <c r="C346" s="276"/>
      <c r="E346" s="276"/>
      <c r="G346" s="277"/>
      <c r="I346" s="277"/>
    </row>
    <row r="347" spans="1:9" x14ac:dyDescent="0.2">
      <c r="A347" s="274"/>
      <c r="C347" s="276"/>
      <c r="E347" s="276"/>
      <c r="G347" s="277"/>
      <c r="I347" s="277"/>
    </row>
    <row r="348" spans="1:9" x14ac:dyDescent="0.2">
      <c r="A348" s="274"/>
      <c r="C348" s="276"/>
      <c r="E348" s="276"/>
      <c r="G348" s="277"/>
      <c r="I348" s="277"/>
    </row>
    <row r="349" spans="1:9" x14ac:dyDescent="0.2">
      <c r="A349" s="274"/>
      <c r="C349" s="276"/>
      <c r="E349" s="276"/>
      <c r="G349" s="277"/>
      <c r="I349" s="277"/>
    </row>
    <row r="350" spans="1:9" x14ac:dyDescent="0.2">
      <c r="A350" s="274"/>
      <c r="C350" s="276"/>
      <c r="E350" s="276"/>
      <c r="G350" s="277"/>
      <c r="I350" s="277"/>
    </row>
    <row r="351" spans="1:9" x14ac:dyDescent="0.2">
      <c r="A351" s="274"/>
      <c r="C351" s="276"/>
      <c r="E351" s="276"/>
      <c r="G351" s="277"/>
      <c r="I351" s="277"/>
    </row>
    <row r="352" spans="1:9" x14ac:dyDescent="0.2">
      <c r="A352" s="274"/>
      <c r="C352" s="276"/>
      <c r="E352" s="276"/>
      <c r="G352" s="277"/>
      <c r="I352" s="277"/>
    </row>
    <row r="353" spans="1:9" x14ac:dyDescent="0.2">
      <c r="A353" s="274"/>
      <c r="C353" s="276"/>
      <c r="E353" s="276"/>
      <c r="G353" s="277"/>
      <c r="I353" s="277"/>
    </row>
    <row r="354" spans="1:9" x14ac:dyDescent="0.2">
      <c r="A354" s="274"/>
      <c r="C354" s="276"/>
      <c r="E354" s="276"/>
      <c r="G354" s="277"/>
      <c r="I354" s="277"/>
    </row>
    <row r="355" spans="1:9" x14ac:dyDescent="0.2">
      <c r="A355" s="274"/>
      <c r="C355" s="276"/>
      <c r="E355" s="276"/>
      <c r="G355" s="277"/>
      <c r="I355" s="277"/>
    </row>
    <row r="356" spans="1:9" x14ac:dyDescent="0.2">
      <c r="A356" s="274"/>
      <c r="C356" s="276"/>
      <c r="E356" s="276"/>
      <c r="G356" s="277"/>
      <c r="I356" s="277"/>
    </row>
    <row r="357" spans="1:9" x14ac:dyDescent="0.2">
      <c r="A357" s="274"/>
      <c r="C357" s="276"/>
      <c r="E357" s="276"/>
      <c r="G357" s="277"/>
      <c r="I357" s="277"/>
    </row>
    <row r="358" spans="1:9" x14ac:dyDescent="0.2">
      <c r="A358" s="274"/>
      <c r="C358" s="276"/>
      <c r="E358" s="276"/>
      <c r="G358" s="277"/>
      <c r="I358" s="277"/>
    </row>
    <row r="359" spans="1:9" x14ac:dyDescent="0.2">
      <c r="A359" s="274"/>
      <c r="C359" s="276"/>
      <c r="E359" s="276"/>
      <c r="G359" s="277"/>
      <c r="I359" s="277"/>
    </row>
    <row r="360" spans="1:9" x14ac:dyDescent="0.2">
      <c r="A360" s="274"/>
      <c r="C360" s="276"/>
      <c r="E360" s="276"/>
      <c r="G360" s="277"/>
      <c r="I360" s="277"/>
    </row>
    <row r="361" spans="1:9" x14ac:dyDescent="0.2">
      <c r="A361" s="274"/>
      <c r="C361" s="276"/>
      <c r="E361" s="276"/>
      <c r="G361" s="277"/>
      <c r="I361" s="277"/>
    </row>
    <row r="362" spans="1:9" x14ac:dyDescent="0.2">
      <c r="A362" s="274"/>
      <c r="C362" s="276"/>
      <c r="E362" s="276"/>
      <c r="G362" s="277"/>
      <c r="I362" s="277"/>
    </row>
    <row r="363" spans="1:9" x14ac:dyDescent="0.2">
      <c r="A363" s="274"/>
      <c r="C363" s="276"/>
      <c r="E363" s="276"/>
      <c r="G363" s="277"/>
      <c r="I363" s="277"/>
    </row>
    <row r="364" spans="1:9" x14ac:dyDescent="0.2">
      <c r="A364" s="274"/>
      <c r="C364" s="276"/>
      <c r="E364" s="276"/>
      <c r="G364" s="277"/>
      <c r="I364" s="277"/>
    </row>
    <row r="365" spans="1:9" x14ac:dyDescent="0.2">
      <c r="A365" s="274"/>
      <c r="C365" s="276"/>
      <c r="E365" s="276"/>
      <c r="G365" s="277"/>
      <c r="I365" s="277"/>
    </row>
    <row r="366" spans="1:9" x14ac:dyDescent="0.2">
      <c r="A366" s="274"/>
      <c r="C366" s="276"/>
      <c r="E366" s="276"/>
      <c r="G366" s="277"/>
      <c r="I366" s="277"/>
    </row>
    <row r="367" spans="1:9" x14ac:dyDescent="0.2">
      <c r="A367" s="274"/>
      <c r="C367" s="276"/>
      <c r="E367" s="276"/>
      <c r="G367" s="277"/>
      <c r="I367" s="277"/>
    </row>
    <row r="368" spans="1:9" x14ac:dyDescent="0.2">
      <c r="A368" s="274"/>
      <c r="C368" s="276"/>
      <c r="E368" s="276"/>
      <c r="G368" s="277"/>
      <c r="I368" s="277"/>
    </row>
    <row r="369" spans="1:9" x14ac:dyDescent="0.2">
      <c r="A369" s="274"/>
      <c r="C369" s="276"/>
      <c r="E369" s="276"/>
      <c r="G369" s="277"/>
      <c r="I369" s="277"/>
    </row>
    <row r="370" spans="1:9" x14ac:dyDescent="0.2">
      <c r="A370" s="274"/>
      <c r="C370" s="276"/>
      <c r="E370" s="276"/>
      <c r="G370" s="277"/>
      <c r="I370" s="277"/>
    </row>
    <row r="371" spans="1:9" x14ac:dyDescent="0.2">
      <c r="A371" s="274"/>
      <c r="C371" s="276"/>
      <c r="E371" s="276"/>
      <c r="G371" s="277"/>
      <c r="I371" s="277"/>
    </row>
    <row r="372" spans="1:9" x14ac:dyDescent="0.2">
      <c r="A372" s="274"/>
      <c r="C372" s="276"/>
      <c r="E372" s="276"/>
      <c r="G372" s="277"/>
      <c r="I372" s="277"/>
    </row>
    <row r="373" spans="1:9" x14ac:dyDescent="0.2">
      <c r="A373" s="274"/>
      <c r="C373" s="276"/>
      <c r="E373" s="276"/>
      <c r="G373" s="277"/>
      <c r="I373" s="277"/>
    </row>
    <row r="374" spans="1:9" x14ac:dyDescent="0.2">
      <c r="A374" s="274"/>
      <c r="C374" s="276"/>
      <c r="E374" s="276"/>
      <c r="G374" s="277"/>
      <c r="I374" s="277"/>
    </row>
    <row r="375" spans="1:9" x14ac:dyDescent="0.2">
      <c r="A375" s="274"/>
      <c r="C375" s="276"/>
      <c r="E375" s="276"/>
      <c r="G375" s="277"/>
      <c r="I375" s="277"/>
    </row>
    <row r="376" spans="1:9" x14ac:dyDescent="0.2">
      <c r="A376" s="274"/>
      <c r="C376" s="276"/>
      <c r="E376" s="276"/>
      <c r="G376" s="277"/>
      <c r="I376" s="277"/>
    </row>
    <row r="377" spans="1:9" x14ac:dyDescent="0.2">
      <c r="A377" s="274"/>
      <c r="C377" s="276"/>
      <c r="E377" s="276"/>
      <c r="G377" s="277"/>
      <c r="I377" s="277"/>
    </row>
    <row r="378" spans="1:9" x14ac:dyDescent="0.2">
      <c r="A378" s="274"/>
      <c r="C378" s="276"/>
      <c r="E378" s="276"/>
      <c r="G378" s="277"/>
      <c r="I378" s="277"/>
    </row>
    <row r="379" spans="1:9" x14ac:dyDescent="0.2">
      <c r="A379" s="274"/>
      <c r="C379" s="276"/>
      <c r="E379" s="276"/>
      <c r="G379" s="277"/>
      <c r="I379" s="277"/>
    </row>
    <row r="380" spans="1:9" x14ac:dyDescent="0.2">
      <c r="A380" s="274"/>
      <c r="C380" s="276"/>
      <c r="E380" s="276"/>
      <c r="G380" s="277"/>
      <c r="I380" s="277"/>
    </row>
    <row r="381" spans="1:9" x14ac:dyDescent="0.2">
      <c r="A381" s="274"/>
      <c r="C381" s="276"/>
      <c r="E381" s="276"/>
      <c r="G381" s="277"/>
      <c r="I381" s="277"/>
    </row>
    <row r="382" spans="1:9" x14ac:dyDescent="0.2">
      <c r="A382" s="274"/>
      <c r="C382" s="276"/>
      <c r="E382" s="276"/>
      <c r="G382" s="277"/>
      <c r="I382" s="277"/>
    </row>
    <row r="383" spans="1:9" x14ac:dyDescent="0.2">
      <c r="A383" s="274"/>
      <c r="C383" s="276"/>
      <c r="E383" s="276"/>
      <c r="G383" s="277"/>
      <c r="I383" s="277"/>
    </row>
    <row r="384" spans="1:9" x14ac:dyDescent="0.2">
      <c r="A384" s="274"/>
      <c r="C384" s="276"/>
      <c r="E384" s="276"/>
      <c r="G384" s="277"/>
      <c r="I384" s="277"/>
    </row>
    <row r="385" spans="1:9" x14ac:dyDescent="0.2">
      <c r="A385" s="274"/>
      <c r="C385" s="276"/>
      <c r="E385" s="276"/>
      <c r="G385" s="277"/>
      <c r="I385" s="277"/>
    </row>
    <row r="386" spans="1:9" x14ac:dyDescent="0.2">
      <c r="A386" s="274"/>
      <c r="C386" s="276"/>
      <c r="E386" s="276"/>
      <c r="G386" s="277"/>
      <c r="I386" s="277"/>
    </row>
    <row r="387" spans="1:9" x14ac:dyDescent="0.2">
      <c r="A387" s="274"/>
      <c r="C387" s="276"/>
      <c r="E387" s="276"/>
      <c r="G387" s="277"/>
      <c r="I387" s="277"/>
    </row>
    <row r="388" spans="1:9" x14ac:dyDescent="0.2">
      <c r="A388" s="274"/>
      <c r="C388" s="276"/>
      <c r="E388" s="276"/>
      <c r="G388" s="277"/>
      <c r="I388" s="277"/>
    </row>
    <row r="389" spans="1:9" x14ac:dyDescent="0.2">
      <c r="A389" s="274"/>
      <c r="C389" s="276"/>
      <c r="E389" s="276"/>
      <c r="G389" s="277"/>
      <c r="I389" s="277"/>
    </row>
    <row r="390" spans="1:9" x14ac:dyDescent="0.2">
      <c r="A390" s="274"/>
      <c r="C390" s="276"/>
      <c r="E390" s="276"/>
      <c r="G390" s="277"/>
      <c r="I390" s="277"/>
    </row>
    <row r="391" spans="1:9" x14ac:dyDescent="0.2">
      <c r="A391" s="274"/>
      <c r="C391" s="276"/>
      <c r="E391" s="276"/>
      <c r="G391" s="277"/>
      <c r="I391" s="277"/>
    </row>
    <row r="392" spans="1:9" x14ac:dyDescent="0.2">
      <c r="A392" s="274"/>
      <c r="C392" s="276"/>
      <c r="E392" s="276"/>
      <c r="G392" s="277"/>
      <c r="I392" s="277"/>
    </row>
    <row r="393" spans="1:9" x14ac:dyDescent="0.2">
      <c r="A393" s="274"/>
      <c r="C393" s="276"/>
      <c r="E393" s="276"/>
      <c r="G393" s="277"/>
      <c r="I393" s="277"/>
    </row>
    <row r="394" spans="1:9" x14ac:dyDescent="0.2">
      <c r="A394" s="274"/>
      <c r="C394" s="276"/>
      <c r="E394" s="276"/>
      <c r="G394" s="277"/>
      <c r="I394" s="277"/>
    </row>
    <row r="395" spans="1:9" x14ac:dyDescent="0.2">
      <c r="A395" s="274"/>
      <c r="C395" s="276"/>
      <c r="E395" s="276"/>
      <c r="G395" s="277"/>
      <c r="I395" s="277"/>
    </row>
    <row r="396" spans="1:9" x14ac:dyDescent="0.2">
      <c r="A396" s="274"/>
      <c r="C396" s="276"/>
      <c r="E396" s="276"/>
      <c r="G396" s="277"/>
      <c r="I396" s="277"/>
    </row>
    <row r="397" spans="1:9" x14ac:dyDescent="0.2">
      <c r="A397" s="274"/>
      <c r="C397" s="276"/>
      <c r="E397" s="276"/>
      <c r="G397" s="277"/>
      <c r="I397" s="277"/>
    </row>
    <row r="398" spans="1:9" x14ac:dyDescent="0.2">
      <c r="A398" s="274"/>
      <c r="C398" s="276"/>
      <c r="E398" s="276"/>
      <c r="G398" s="277"/>
      <c r="I398" s="277"/>
    </row>
    <row r="399" spans="1:9" x14ac:dyDescent="0.2">
      <c r="A399" s="274"/>
      <c r="C399" s="276"/>
      <c r="E399" s="276"/>
      <c r="G399" s="277"/>
      <c r="I399" s="277"/>
    </row>
    <row r="400" spans="1:9" x14ac:dyDescent="0.2">
      <c r="A400" s="274"/>
      <c r="C400" s="276"/>
      <c r="E400" s="276"/>
      <c r="G400" s="277"/>
      <c r="I400" s="277"/>
    </row>
    <row r="401" spans="1:9" x14ac:dyDescent="0.2">
      <c r="A401" s="274"/>
      <c r="C401" s="276"/>
      <c r="E401" s="276"/>
      <c r="G401" s="277"/>
      <c r="I401" s="277"/>
    </row>
    <row r="402" spans="1:9" x14ac:dyDescent="0.2">
      <c r="A402" s="274"/>
      <c r="C402" s="276"/>
      <c r="E402" s="276"/>
      <c r="G402" s="277"/>
      <c r="I402" s="277"/>
    </row>
    <row r="403" spans="1:9" x14ac:dyDescent="0.2">
      <c r="A403" s="274"/>
      <c r="C403" s="276"/>
      <c r="E403" s="276"/>
      <c r="G403" s="277"/>
      <c r="I403" s="277"/>
    </row>
    <row r="404" spans="1:9" x14ac:dyDescent="0.2">
      <c r="A404" s="274"/>
      <c r="C404" s="276"/>
      <c r="E404" s="276"/>
      <c r="G404" s="277"/>
      <c r="I404" s="277"/>
    </row>
    <row r="405" spans="1:9" x14ac:dyDescent="0.2">
      <c r="A405" s="274"/>
      <c r="C405" s="276"/>
      <c r="E405" s="276"/>
      <c r="G405" s="277"/>
      <c r="I405" s="277"/>
    </row>
    <row r="406" spans="1:9" x14ac:dyDescent="0.2">
      <c r="A406" s="274"/>
      <c r="C406" s="276"/>
      <c r="E406" s="276"/>
      <c r="G406" s="277"/>
      <c r="I406" s="277"/>
    </row>
    <row r="407" spans="1:9" x14ac:dyDescent="0.2">
      <c r="A407" s="274"/>
      <c r="C407" s="276"/>
      <c r="E407" s="276"/>
      <c r="G407" s="277"/>
      <c r="I407" s="277"/>
    </row>
    <row r="408" spans="1:9" x14ac:dyDescent="0.2">
      <c r="A408" s="274"/>
      <c r="C408" s="276"/>
      <c r="E408" s="276"/>
      <c r="G408" s="277"/>
      <c r="I408" s="277"/>
    </row>
    <row r="409" spans="1:9" x14ac:dyDescent="0.2">
      <c r="A409" s="274"/>
      <c r="C409" s="276"/>
      <c r="E409" s="276"/>
      <c r="G409" s="277"/>
      <c r="I409" s="277"/>
    </row>
    <row r="410" spans="1:9" x14ac:dyDescent="0.2">
      <c r="A410" s="274"/>
      <c r="C410" s="276"/>
      <c r="E410" s="276"/>
      <c r="G410" s="277"/>
      <c r="I410" s="277"/>
    </row>
    <row r="411" spans="1:9" x14ac:dyDescent="0.2">
      <c r="A411" s="274"/>
      <c r="C411" s="276"/>
      <c r="E411" s="276"/>
      <c r="G411" s="277"/>
      <c r="I411" s="277"/>
    </row>
    <row r="412" spans="1:9" x14ac:dyDescent="0.2">
      <c r="A412" s="274"/>
      <c r="C412" s="276"/>
      <c r="E412" s="276"/>
      <c r="G412" s="277"/>
      <c r="I412" s="277"/>
    </row>
    <row r="413" spans="1:9" x14ac:dyDescent="0.2">
      <c r="A413" s="274"/>
      <c r="C413" s="276"/>
      <c r="E413" s="276"/>
      <c r="G413" s="277"/>
      <c r="I413" s="277"/>
    </row>
    <row r="414" spans="1:9" x14ac:dyDescent="0.2">
      <c r="A414" s="274"/>
      <c r="C414" s="276"/>
      <c r="E414" s="276"/>
      <c r="G414" s="277"/>
      <c r="I414" s="277"/>
    </row>
    <row r="415" spans="1:9" x14ac:dyDescent="0.2">
      <c r="A415" s="274"/>
      <c r="C415" s="276"/>
      <c r="E415" s="276"/>
      <c r="G415" s="277"/>
      <c r="I415" s="277"/>
    </row>
    <row r="416" spans="1:9" x14ac:dyDescent="0.2">
      <c r="A416" s="274"/>
      <c r="C416" s="276"/>
      <c r="E416" s="276"/>
      <c r="G416" s="277"/>
      <c r="I416" s="277"/>
    </row>
    <row r="417" spans="1:9" x14ac:dyDescent="0.2">
      <c r="A417" s="274"/>
      <c r="C417" s="276"/>
      <c r="E417" s="276"/>
      <c r="G417" s="277"/>
      <c r="I417" s="277"/>
    </row>
    <row r="418" spans="1:9" x14ac:dyDescent="0.2">
      <c r="A418" s="274"/>
      <c r="C418" s="276"/>
      <c r="E418" s="276"/>
      <c r="G418" s="277"/>
      <c r="I418" s="277"/>
    </row>
    <row r="419" spans="1:9" x14ac:dyDescent="0.2">
      <c r="A419" s="274"/>
      <c r="C419" s="276"/>
      <c r="E419" s="276"/>
      <c r="G419" s="277"/>
      <c r="I419" s="277"/>
    </row>
    <row r="420" spans="1:9" x14ac:dyDescent="0.2">
      <c r="A420" s="274"/>
      <c r="C420" s="276"/>
      <c r="E420" s="276"/>
      <c r="G420" s="277"/>
      <c r="I420" s="277"/>
    </row>
    <row r="421" spans="1:9" x14ac:dyDescent="0.2">
      <c r="A421" s="274"/>
      <c r="C421" s="276"/>
      <c r="E421" s="276"/>
      <c r="G421" s="277"/>
      <c r="I421" s="277"/>
    </row>
    <row r="422" spans="1:9" x14ac:dyDescent="0.2">
      <c r="A422" s="274"/>
      <c r="C422" s="276"/>
      <c r="E422" s="276"/>
      <c r="G422" s="277"/>
      <c r="I422" s="277"/>
    </row>
    <row r="423" spans="1:9" x14ac:dyDescent="0.2">
      <c r="A423" s="274"/>
      <c r="C423" s="276"/>
      <c r="E423" s="276"/>
      <c r="G423" s="277"/>
      <c r="I423" s="277"/>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5/2014&amp;R&amp;"MetaNormalLF-Roman,Standard"&amp;8&amp;P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D269" sqref="D269"/>
      <selection pane="bottomLeft" activeCell="A7" sqref="A7"/>
    </sheetView>
  </sheetViews>
  <sheetFormatPr baseColWidth="10" defaultColWidth="9.140625" defaultRowHeight="12.75" x14ac:dyDescent="0.2"/>
  <cols>
    <col min="1" max="1" width="7.140625" style="286" customWidth="1"/>
    <col min="2" max="2" width="58.28515625" style="279" bestFit="1" customWidth="1"/>
    <col min="3" max="3" width="11.28515625" style="279" customWidth="1"/>
    <col min="4" max="6" width="13.42578125" style="279" bestFit="1" customWidth="1"/>
    <col min="7" max="7" width="10.28515625" style="279" customWidth="1"/>
    <col min="8" max="8" width="13.42578125" style="279" customWidth="1"/>
    <col min="9" max="9" width="10.28515625" style="279" customWidth="1"/>
    <col min="10" max="16384" width="9.140625" style="279"/>
  </cols>
  <sheetData>
    <row r="1" spans="1:10" ht="20.100000000000001" customHeight="1" x14ac:dyDescent="0.2">
      <c r="A1" s="536" t="s">
        <v>101</v>
      </c>
      <c r="B1" s="536"/>
      <c r="C1" s="536"/>
      <c r="D1" s="536"/>
      <c r="E1" s="536"/>
      <c r="F1" s="536"/>
      <c r="G1" s="536"/>
      <c r="H1" s="536"/>
      <c r="I1" s="536"/>
    </row>
    <row r="2" spans="1:10" ht="20.100000000000001" customHeight="1" x14ac:dyDescent="0.25">
      <c r="A2" s="537" t="s">
        <v>1458</v>
      </c>
      <c r="B2" s="537"/>
      <c r="C2" s="537"/>
      <c r="D2" s="537"/>
      <c r="E2" s="537"/>
      <c r="F2" s="537"/>
      <c r="G2" s="537"/>
      <c r="H2" s="537"/>
      <c r="I2" s="537"/>
    </row>
    <row r="3" spans="1:10" ht="20.100000000000001" customHeight="1" x14ac:dyDescent="0.2">
      <c r="A3" s="538"/>
      <c r="B3" s="538"/>
      <c r="C3" s="538"/>
      <c r="D3" s="538"/>
      <c r="E3" s="538"/>
      <c r="F3" s="538"/>
      <c r="G3" s="538"/>
      <c r="H3" s="538"/>
      <c r="I3" s="538"/>
    </row>
    <row r="4" spans="1:10" ht="12.75" customHeight="1" x14ac:dyDescent="0.2">
      <c r="A4" s="539" t="s">
        <v>1459</v>
      </c>
      <c r="B4" s="542" t="s">
        <v>1460</v>
      </c>
      <c r="C4" s="522">
        <v>2014</v>
      </c>
      <c r="D4" s="523"/>
      <c r="E4" s="141">
        <v>2013</v>
      </c>
      <c r="F4" s="493" t="s">
        <v>163</v>
      </c>
      <c r="G4" s="493"/>
      <c r="H4" s="492" t="s">
        <v>163</v>
      </c>
      <c r="I4" s="493"/>
    </row>
    <row r="5" spans="1:10" ht="27" customHeight="1" x14ac:dyDescent="0.2">
      <c r="A5" s="540"/>
      <c r="B5" s="543"/>
      <c r="C5" s="141" t="s">
        <v>1389</v>
      </c>
      <c r="D5" s="522" t="s">
        <v>1840</v>
      </c>
      <c r="E5" s="524"/>
      <c r="F5" s="525" t="s">
        <v>1841</v>
      </c>
      <c r="G5" s="524"/>
      <c r="H5" s="525" t="s">
        <v>1842</v>
      </c>
      <c r="I5" s="523"/>
    </row>
    <row r="6" spans="1:10" x14ac:dyDescent="0.2">
      <c r="A6" s="541"/>
      <c r="B6" s="544"/>
      <c r="C6" s="492" t="s">
        <v>641</v>
      </c>
      <c r="D6" s="493"/>
      <c r="E6" s="494"/>
      <c r="F6" s="254" t="s">
        <v>637</v>
      </c>
      <c r="G6" s="231" t="s">
        <v>647</v>
      </c>
      <c r="H6" s="254" t="s">
        <v>637</v>
      </c>
      <c r="I6" s="231" t="s">
        <v>647</v>
      </c>
    </row>
    <row r="7" spans="1:10" ht="12.75" customHeight="1" x14ac:dyDescent="0.2">
      <c r="A7" s="64"/>
      <c r="B7" s="280"/>
    </row>
    <row r="8" spans="1:10" ht="12.6" customHeight="1" x14ac:dyDescent="0.2">
      <c r="A8" s="281">
        <v>1</v>
      </c>
      <c r="B8" s="264" t="s">
        <v>1461</v>
      </c>
      <c r="C8" s="282">
        <v>143122</v>
      </c>
      <c r="D8" s="282">
        <v>662192</v>
      </c>
      <c r="E8" s="282">
        <v>633780</v>
      </c>
      <c r="F8" s="185">
        <v>10763</v>
      </c>
      <c r="G8" s="65">
        <v>8.1</v>
      </c>
      <c r="H8" s="185">
        <v>28412</v>
      </c>
      <c r="I8" s="65">
        <v>4.5</v>
      </c>
      <c r="J8" s="283"/>
    </row>
    <row r="9" spans="1:10" ht="12.6" customHeight="1" x14ac:dyDescent="0.2">
      <c r="A9" s="281">
        <v>2</v>
      </c>
      <c r="B9" s="264" t="s">
        <v>1462</v>
      </c>
      <c r="C9" s="282">
        <v>600764</v>
      </c>
      <c r="D9" s="282">
        <v>2962484</v>
      </c>
      <c r="E9" s="282">
        <v>3167329</v>
      </c>
      <c r="F9" s="185">
        <v>-15602</v>
      </c>
      <c r="G9" s="65">
        <v>-2.5</v>
      </c>
      <c r="H9" s="185">
        <v>-204845</v>
      </c>
      <c r="I9" s="65">
        <v>-6.5</v>
      </c>
      <c r="J9" s="283"/>
    </row>
    <row r="10" spans="1:10" ht="12.6" customHeight="1" x14ac:dyDescent="0.2">
      <c r="A10" s="281">
        <v>3</v>
      </c>
      <c r="B10" s="255" t="s">
        <v>173</v>
      </c>
      <c r="C10" s="282">
        <v>105535</v>
      </c>
      <c r="D10" s="282">
        <v>519274</v>
      </c>
      <c r="E10" s="282">
        <v>486863</v>
      </c>
      <c r="F10" s="185">
        <v>-3745</v>
      </c>
      <c r="G10" s="65">
        <v>-3.4</v>
      </c>
      <c r="H10" s="185">
        <v>32411</v>
      </c>
      <c r="I10" s="65">
        <v>6.7</v>
      </c>
      <c r="J10" s="283"/>
    </row>
    <row r="11" spans="1:10" ht="12.6" customHeight="1" x14ac:dyDescent="0.2">
      <c r="A11" s="281">
        <v>4</v>
      </c>
      <c r="B11" s="255" t="s">
        <v>595</v>
      </c>
      <c r="C11" s="282">
        <v>819284</v>
      </c>
      <c r="D11" s="282">
        <v>4207434</v>
      </c>
      <c r="E11" s="282">
        <v>3680759</v>
      </c>
      <c r="F11" s="185">
        <v>34156</v>
      </c>
      <c r="G11" s="65">
        <v>4.4000000000000004</v>
      </c>
      <c r="H11" s="185">
        <v>526675</v>
      </c>
      <c r="I11" s="65">
        <v>14.3</v>
      </c>
      <c r="J11" s="283"/>
    </row>
    <row r="12" spans="1:10" ht="12.6" customHeight="1" x14ac:dyDescent="0.2">
      <c r="A12" s="281">
        <v>5</v>
      </c>
      <c r="B12" s="264" t="s">
        <v>596</v>
      </c>
      <c r="C12" s="282">
        <v>63622</v>
      </c>
      <c r="D12" s="282">
        <v>342446</v>
      </c>
      <c r="E12" s="282">
        <v>363707</v>
      </c>
      <c r="F12" s="185">
        <v>-8831</v>
      </c>
      <c r="G12" s="65">
        <v>-12.2</v>
      </c>
      <c r="H12" s="185">
        <v>-21261</v>
      </c>
      <c r="I12" s="65">
        <v>-5.8</v>
      </c>
      <c r="J12" s="283"/>
    </row>
    <row r="13" spans="1:10" ht="12.6" customHeight="1" x14ac:dyDescent="0.2">
      <c r="A13" s="281">
        <v>6</v>
      </c>
      <c r="B13" s="255" t="s">
        <v>345</v>
      </c>
      <c r="C13" s="282">
        <v>84831</v>
      </c>
      <c r="D13" s="282">
        <v>422067</v>
      </c>
      <c r="E13" s="282">
        <v>422123</v>
      </c>
      <c r="F13" s="185">
        <v>-18078</v>
      </c>
      <c r="G13" s="65">
        <v>-17.600000000000001</v>
      </c>
      <c r="H13" s="185">
        <v>-56</v>
      </c>
      <c r="I13" s="65">
        <v>0</v>
      </c>
      <c r="J13" s="283"/>
    </row>
    <row r="14" spans="1:10" ht="12.6" customHeight="1" x14ac:dyDescent="0.2">
      <c r="A14" s="281">
        <v>7</v>
      </c>
      <c r="B14" s="255" t="s">
        <v>346</v>
      </c>
      <c r="C14" s="282">
        <v>95750</v>
      </c>
      <c r="D14" s="282">
        <v>421062</v>
      </c>
      <c r="E14" s="282">
        <v>493322</v>
      </c>
      <c r="F14" s="185">
        <v>-10748</v>
      </c>
      <c r="G14" s="65">
        <v>-10.1</v>
      </c>
      <c r="H14" s="185">
        <v>-72260</v>
      </c>
      <c r="I14" s="65">
        <v>-14.6</v>
      </c>
      <c r="J14" s="283"/>
    </row>
    <row r="15" spans="1:10" ht="12.6" customHeight="1" x14ac:dyDescent="0.2">
      <c r="A15" s="281">
        <v>8</v>
      </c>
      <c r="B15" s="255" t="s">
        <v>768</v>
      </c>
      <c r="C15" s="282">
        <v>113614</v>
      </c>
      <c r="D15" s="282">
        <v>544869</v>
      </c>
      <c r="E15" s="282">
        <v>558798</v>
      </c>
      <c r="F15" s="185">
        <v>-7491</v>
      </c>
      <c r="G15" s="65">
        <v>-6.2</v>
      </c>
      <c r="H15" s="185">
        <v>-13929</v>
      </c>
      <c r="I15" s="65">
        <v>-2.5</v>
      </c>
      <c r="J15" s="283"/>
    </row>
    <row r="16" spans="1:10" ht="12.6" customHeight="1" x14ac:dyDescent="0.2">
      <c r="A16" s="281">
        <v>9</v>
      </c>
      <c r="B16" s="255" t="s">
        <v>769</v>
      </c>
      <c r="C16" s="282">
        <v>193853</v>
      </c>
      <c r="D16" s="282">
        <v>907109</v>
      </c>
      <c r="E16" s="282">
        <v>953975</v>
      </c>
      <c r="F16" s="185">
        <v>19577</v>
      </c>
      <c r="G16" s="65">
        <v>11.2</v>
      </c>
      <c r="H16" s="185">
        <v>-46866</v>
      </c>
      <c r="I16" s="65">
        <v>-4.9000000000000004</v>
      </c>
      <c r="J16" s="283"/>
    </row>
    <row r="17" spans="1:10" ht="12.6" customHeight="1" x14ac:dyDescent="0.2">
      <c r="A17" s="281">
        <v>10</v>
      </c>
      <c r="B17" s="264" t="s">
        <v>770</v>
      </c>
      <c r="C17" s="282">
        <v>255188</v>
      </c>
      <c r="D17" s="282">
        <v>1441203</v>
      </c>
      <c r="E17" s="282">
        <v>1380289</v>
      </c>
      <c r="F17" s="185">
        <v>11268</v>
      </c>
      <c r="G17" s="65">
        <v>4.5999999999999996</v>
      </c>
      <c r="H17" s="185">
        <v>60914</v>
      </c>
      <c r="I17" s="65">
        <v>4.4000000000000004</v>
      </c>
      <c r="J17" s="283"/>
    </row>
    <row r="18" spans="1:10" ht="12.6" customHeight="1" x14ac:dyDescent="0.2">
      <c r="A18" s="281">
        <v>11</v>
      </c>
      <c r="B18" s="255" t="s">
        <v>745</v>
      </c>
      <c r="C18" s="282">
        <v>105334</v>
      </c>
      <c r="D18" s="282">
        <v>533692</v>
      </c>
      <c r="E18" s="282">
        <v>529722</v>
      </c>
      <c r="F18" s="185">
        <v>-3016</v>
      </c>
      <c r="G18" s="65">
        <v>-2.8</v>
      </c>
      <c r="H18" s="185">
        <v>3970</v>
      </c>
      <c r="I18" s="65">
        <v>0.7</v>
      </c>
      <c r="J18" s="283"/>
    </row>
    <row r="19" spans="1:10" ht="12.6" customHeight="1" x14ac:dyDescent="0.2">
      <c r="A19" s="281">
        <v>12</v>
      </c>
      <c r="B19" s="255" t="s">
        <v>746</v>
      </c>
      <c r="C19" s="282">
        <v>64382</v>
      </c>
      <c r="D19" s="282">
        <v>572166</v>
      </c>
      <c r="E19" s="282">
        <v>504636</v>
      </c>
      <c r="F19" s="185">
        <v>4409</v>
      </c>
      <c r="G19" s="65">
        <v>7.4</v>
      </c>
      <c r="H19" s="185">
        <v>67530</v>
      </c>
      <c r="I19" s="65">
        <v>13.4</v>
      </c>
      <c r="J19" s="283"/>
    </row>
    <row r="20" spans="1:10" ht="12.6" customHeight="1" x14ac:dyDescent="0.2">
      <c r="A20" s="281">
        <v>13</v>
      </c>
      <c r="B20" s="284" t="s">
        <v>1658</v>
      </c>
      <c r="C20" s="282">
        <v>42094</v>
      </c>
      <c r="D20" s="282">
        <v>218247</v>
      </c>
      <c r="E20" s="282">
        <v>223926</v>
      </c>
      <c r="F20" s="185">
        <v>-6998</v>
      </c>
      <c r="G20" s="65">
        <v>-14.3</v>
      </c>
      <c r="H20" s="185">
        <v>-5679</v>
      </c>
      <c r="I20" s="65">
        <v>-2.5</v>
      </c>
      <c r="J20" s="283"/>
    </row>
    <row r="21" spans="1:10" ht="12.6" customHeight="1" x14ac:dyDescent="0.2">
      <c r="A21" s="281">
        <v>14</v>
      </c>
      <c r="B21" s="284" t="s">
        <v>1659</v>
      </c>
      <c r="C21" s="282">
        <v>494</v>
      </c>
      <c r="D21" s="282">
        <v>3062</v>
      </c>
      <c r="E21" s="282">
        <v>3548</v>
      </c>
      <c r="F21" s="185">
        <v>-158</v>
      </c>
      <c r="G21" s="65">
        <v>-24.2</v>
      </c>
      <c r="H21" s="185">
        <v>-486</v>
      </c>
      <c r="I21" s="65">
        <v>-13.7</v>
      </c>
      <c r="J21" s="283"/>
    </row>
    <row r="22" spans="1:10" ht="12.6" customHeight="1" x14ac:dyDescent="0.2">
      <c r="A22" s="281">
        <v>15</v>
      </c>
      <c r="B22" s="284" t="s">
        <v>1660</v>
      </c>
      <c r="C22" s="282">
        <v>186291</v>
      </c>
      <c r="D22" s="282">
        <v>1063738</v>
      </c>
      <c r="E22" s="282">
        <v>1236654</v>
      </c>
      <c r="F22" s="185">
        <v>-74135</v>
      </c>
      <c r="G22" s="65">
        <v>-28.5</v>
      </c>
      <c r="H22" s="185">
        <v>-172916</v>
      </c>
      <c r="I22" s="65">
        <v>-14</v>
      </c>
      <c r="J22" s="283"/>
    </row>
    <row r="23" spans="1:10" ht="12.6" customHeight="1" x14ac:dyDescent="0.2">
      <c r="A23" s="281">
        <v>16</v>
      </c>
      <c r="B23" s="284" t="s">
        <v>1661</v>
      </c>
      <c r="C23" s="282">
        <v>234347</v>
      </c>
      <c r="D23" s="282">
        <v>1118792</v>
      </c>
      <c r="E23" s="282">
        <v>1117483</v>
      </c>
      <c r="F23" s="185">
        <v>-3261</v>
      </c>
      <c r="G23" s="65">
        <v>-1.4</v>
      </c>
      <c r="H23" s="185">
        <v>1309</v>
      </c>
      <c r="I23" s="65">
        <v>0.1</v>
      </c>
      <c r="J23" s="283"/>
    </row>
    <row r="24" spans="1:10" ht="12.6" customHeight="1" x14ac:dyDescent="0.2">
      <c r="A24" s="281">
        <v>17</v>
      </c>
      <c r="B24" s="284" t="s">
        <v>1491</v>
      </c>
      <c r="C24" s="282">
        <v>151147</v>
      </c>
      <c r="D24" s="282">
        <v>745662</v>
      </c>
      <c r="E24" s="282">
        <v>770771</v>
      </c>
      <c r="F24" s="185">
        <v>-2705</v>
      </c>
      <c r="G24" s="65">
        <v>-1.8</v>
      </c>
      <c r="H24" s="185">
        <v>-25109</v>
      </c>
      <c r="I24" s="65">
        <v>-3.3</v>
      </c>
      <c r="J24" s="283"/>
    </row>
    <row r="25" spans="1:10" ht="12.6" customHeight="1" x14ac:dyDescent="0.2">
      <c r="A25" s="281">
        <v>18</v>
      </c>
      <c r="B25" s="284" t="s">
        <v>1492</v>
      </c>
      <c r="C25" s="282">
        <v>279484</v>
      </c>
      <c r="D25" s="282">
        <v>1612914</v>
      </c>
      <c r="E25" s="282">
        <v>1399190</v>
      </c>
      <c r="F25" s="185">
        <v>26640</v>
      </c>
      <c r="G25" s="65">
        <v>10.5</v>
      </c>
      <c r="H25" s="185">
        <v>213724</v>
      </c>
      <c r="I25" s="65">
        <v>15.3</v>
      </c>
      <c r="J25" s="283"/>
    </row>
    <row r="26" spans="1:10" ht="12.6" customHeight="1" x14ac:dyDescent="0.2">
      <c r="A26" s="281">
        <v>19</v>
      </c>
      <c r="B26" s="284" t="s">
        <v>1493</v>
      </c>
      <c r="C26" s="282">
        <v>424123</v>
      </c>
      <c r="D26" s="282">
        <v>2106946</v>
      </c>
      <c r="E26" s="282">
        <v>2045887</v>
      </c>
      <c r="F26" s="185">
        <v>-3542</v>
      </c>
      <c r="G26" s="65">
        <v>-0.8</v>
      </c>
      <c r="H26" s="185">
        <v>61059</v>
      </c>
      <c r="I26" s="65">
        <v>3</v>
      </c>
      <c r="J26" s="283"/>
    </row>
    <row r="27" spans="1:10" ht="12.6" customHeight="1" x14ac:dyDescent="0.2">
      <c r="A27" s="281">
        <v>20</v>
      </c>
      <c r="B27" s="284" t="s">
        <v>393</v>
      </c>
      <c r="C27" s="282">
        <v>204540</v>
      </c>
      <c r="D27" s="282">
        <v>1008007</v>
      </c>
      <c r="E27" s="282">
        <v>965094</v>
      </c>
      <c r="F27" s="185">
        <v>-4710</v>
      </c>
      <c r="G27" s="65">
        <v>-2.2999999999999998</v>
      </c>
      <c r="H27" s="185">
        <v>42913</v>
      </c>
      <c r="I27" s="65">
        <v>4.4000000000000004</v>
      </c>
      <c r="J27" s="283"/>
    </row>
    <row r="28" spans="1:10" ht="12.6" customHeight="1" x14ac:dyDescent="0.2">
      <c r="A28" s="281">
        <v>21</v>
      </c>
      <c r="B28" s="284" t="s">
        <v>1700</v>
      </c>
      <c r="C28" s="282">
        <v>413183</v>
      </c>
      <c r="D28" s="282">
        <v>1988754</v>
      </c>
      <c r="E28" s="282">
        <v>1956388</v>
      </c>
      <c r="F28" s="185">
        <v>-11661</v>
      </c>
      <c r="G28" s="65">
        <v>-2.7</v>
      </c>
      <c r="H28" s="185">
        <v>32366</v>
      </c>
      <c r="I28" s="65">
        <v>1.7</v>
      </c>
      <c r="J28" s="283"/>
    </row>
    <row r="29" spans="1:10" ht="12.6" customHeight="1" x14ac:dyDescent="0.2">
      <c r="A29" s="281">
        <v>22</v>
      </c>
      <c r="B29" s="284" t="s">
        <v>830</v>
      </c>
      <c r="C29" s="282">
        <v>447055</v>
      </c>
      <c r="D29" s="282">
        <v>2074066</v>
      </c>
      <c r="E29" s="282">
        <v>1985704</v>
      </c>
      <c r="F29" s="185">
        <v>432</v>
      </c>
      <c r="G29" s="65">
        <v>0.1</v>
      </c>
      <c r="H29" s="185">
        <v>88362</v>
      </c>
      <c r="I29" s="65">
        <v>4.4000000000000004</v>
      </c>
      <c r="J29" s="283"/>
    </row>
    <row r="30" spans="1:10" ht="12.6" customHeight="1" x14ac:dyDescent="0.2">
      <c r="A30" s="281">
        <v>23</v>
      </c>
      <c r="B30" s="284" t="s">
        <v>1744</v>
      </c>
      <c r="C30" s="282">
        <v>284393</v>
      </c>
      <c r="D30" s="282">
        <v>1471382</v>
      </c>
      <c r="E30" s="282">
        <v>1526015</v>
      </c>
      <c r="F30" s="185">
        <v>-17733</v>
      </c>
      <c r="G30" s="65">
        <v>-5.9</v>
      </c>
      <c r="H30" s="185">
        <v>-54633</v>
      </c>
      <c r="I30" s="65">
        <v>-3.6</v>
      </c>
      <c r="J30" s="283"/>
    </row>
    <row r="31" spans="1:10" ht="12.6" customHeight="1" x14ac:dyDescent="0.2">
      <c r="A31" s="281">
        <v>24</v>
      </c>
      <c r="B31" s="284" t="s">
        <v>483</v>
      </c>
      <c r="C31" s="282">
        <v>294725</v>
      </c>
      <c r="D31" s="282">
        <v>1417749</v>
      </c>
      <c r="E31" s="282">
        <v>1543706</v>
      </c>
      <c r="F31" s="185">
        <v>6208</v>
      </c>
      <c r="G31" s="65">
        <v>2.2000000000000002</v>
      </c>
      <c r="H31" s="185">
        <v>-125957</v>
      </c>
      <c r="I31" s="65">
        <v>-8.1999999999999993</v>
      </c>
      <c r="J31" s="283"/>
    </row>
    <row r="32" spans="1:10" ht="12.6" customHeight="1" x14ac:dyDescent="0.2">
      <c r="A32" s="281">
        <v>25</v>
      </c>
      <c r="B32" s="284" t="s">
        <v>1725</v>
      </c>
      <c r="C32" s="282">
        <v>180155</v>
      </c>
      <c r="D32" s="282">
        <v>836570</v>
      </c>
      <c r="E32" s="282">
        <v>812138</v>
      </c>
      <c r="F32" s="185">
        <v>3767</v>
      </c>
      <c r="G32" s="65">
        <v>2.1</v>
      </c>
      <c r="H32" s="185">
        <v>24432</v>
      </c>
      <c r="I32" s="65">
        <v>3</v>
      </c>
      <c r="J32" s="283"/>
    </row>
    <row r="33" spans="1:10" ht="12.6" customHeight="1" x14ac:dyDescent="0.2">
      <c r="A33" s="281">
        <v>26</v>
      </c>
      <c r="B33" s="284" t="s">
        <v>1194</v>
      </c>
      <c r="C33" s="282">
        <v>28183</v>
      </c>
      <c r="D33" s="282">
        <v>127435</v>
      </c>
      <c r="E33" s="282">
        <v>134178</v>
      </c>
      <c r="F33" s="185">
        <v>5387</v>
      </c>
      <c r="G33" s="65">
        <v>23.6</v>
      </c>
      <c r="H33" s="185">
        <v>-6743</v>
      </c>
      <c r="I33" s="65">
        <v>-5</v>
      </c>
      <c r="J33" s="283"/>
    </row>
    <row r="34" spans="1:10" ht="12.6" customHeight="1" x14ac:dyDescent="0.2">
      <c r="A34" s="281">
        <v>27</v>
      </c>
      <c r="B34" s="284" t="s">
        <v>1195</v>
      </c>
      <c r="C34" s="282">
        <v>2331723</v>
      </c>
      <c r="D34" s="282">
        <v>14099997</v>
      </c>
      <c r="E34" s="282">
        <v>13467105</v>
      </c>
      <c r="F34" s="185">
        <v>-171059</v>
      </c>
      <c r="G34" s="65">
        <v>-6.8</v>
      </c>
      <c r="H34" s="185">
        <v>632892</v>
      </c>
      <c r="I34" s="65">
        <v>4.7</v>
      </c>
      <c r="J34" s="283"/>
    </row>
    <row r="35" spans="1:10" ht="12.6" customHeight="1" x14ac:dyDescent="0.2">
      <c r="A35" s="281">
        <v>28</v>
      </c>
      <c r="B35" s="284" t="s">
        <v>1196</v>
      </c>
      <c r="C35" s="282">
        <v>744646</v>
      </c>
      <c r="D35" s="282">
        <v>3563269</v>
      </c>
      <c r="E35" s="282">
        <v>3631498</v>
      </c>
      <c r="F35" s="185">
        <v>3243</v>
      </c>
      <c r="G35" s="65">
        <v>0.4</v>
      </c>
      <c r="H35" s="185">
        <v>-68229</v>
      </c>
      <c r="I35" s="65">
        <v>-1.9</v>
      </c>
      <c r="J35" s="283"/>
    </row>
    <row r="36" spans="1:10" ht="12.6" customHeight="1" x14ac:dyDescent="0.2">
      <c r="A36" s="281">
        <v>29</v>
      </c>
      <c r="B36" s="284" t="s">
        <v>1197</v>
      </c>
      <c r="C36" s="282">
        <v>2061530</v>
      </c>
      <c r="D36" s="282">
        <v>10750976</v>
      </c>
      <c r="E36" s="282">
        <v>10938876</v>
      </c>
      <c r="F36" s="185">
        <v>142111</v>
      </c>
      <c r="G36" s="65">
        <v>7.4</v>
      </c>
      <c r="H36" s="185">
        <v>-187900</v>
      </c>
      <c r="I36" s="65">
        <v>-1.7</v>
      </c>
      <c r="J36" s="283"/>
    </row>
    <row r="37" spans="1:10" ht="12.6" customHeight="1" x14ac:dyDescent="0.2">
      <c r="A37" s="281">
        <v>30</v>
      </c>
      <c r="B37" s="284" t="s">
        <v>1198</v>
      </c>
      <c r="C37" s="282">
        <v>5142278</v>
      </c>
      <c r="D37" s="282">
        <v>24938851</v>
      </c>
      <c r="E37" s="282">
        <v>22780692</v>
      </c>
      <c r="F37" s="185">
        <v>885729</v>
      </c>
      <c r="G37" s="65">
        <v>20.8</v>
      </c>
      <c r="H37" s="185">
        <v>2158159</v>
      </c>
      <c r="I37" s="65">
        <v>9.5</v>
      </c>
      <c r="J37" s="283"/>
    </row>
    <row r="38" spans="1:10" ht="12.6" customHeight="1" x14ac:dyDescent="0.2">
      <c r="A38" s="281">
        <v>31</v>
      </c>
      <c r="B38" s="284" t="s">
        <v>1436</v>
      </c>
      <c r="C38" s="282">
        <v>184001</v>
      </c>
      <c r="D38" s="282">
        <v>971865</v>
      </c>
      <c r="E38" s="282">
        <v>1293924</v>
      </c>
      <c r="F38" s="185">
        <v>-41184</v>
      </c>
      <c r="G38" s="65">
        <v>-18.3</v>
      </c>
      <c r="H38" s="185">
        <v>-322059</v>
      </c>
      <c r="I38" s="65">
        <v>-24.9</v>
      </c>
      <c r="J38" s="283"/>
    </row>
    <row r="39" spans="1:10" ht="12.6" customHeight="1" x14ac:dyDescent="0.2">
      <c r="A39" s="281">
        <v>32</v>
      </c>
      <c r="B39" s="284" t="s">
        <v>281</v>
      </c>
      <c r="C39" s="282">
        <v>918115</v>
      </c>
      <c r="D39" s="282">
        <v>4508276</v>
      </c>
      <c r="E39" s="282">
        <v>4384348</v>
      </c>
      <c r="F39" s="185">
        <v>23609</v>
      </c>
      <c r="G39" s="65">
        <v>2.6</v>
      </c>
      <c r="H39" s="185">
        <v>123928</v>
      </c>
      <c r="I39" s="65">
        <v>2.8</v>
      </c>
      <c r="J39" s="283"/>
    </row>
    <row r="40" spans="1:10" ht="12.6" customHeight="1" x14ac:dyDescent="0.2">
      <c r="A40" s="281">
        <v>33</v>
      </c>
      <c r="B40" s="284" t="s">
        <v>1237</v>
      </c>
      <c r="C40" s="282">
        <v>682508</v>
      </c>
      <c r="D40" s="282">
        <v>3352631</v>
      </c>
      <c r="E40" s="282">
        <v>3491834</v>
      </c>
      <c r="F40" s="185">
        <v>-13716</v>
      </c>
      <c r="G40" s="65">
        <v>-2</v>
      </c>
      <c r="H40" s="185">
        <v>-139203</v>
      </c>
      <c r="I40" s="65">
        <v>-4</v>
      </c>
      <c r="J40" s="283"/>
    </row>
    <row r="41" spans="1:10" ht="12.6" customHeight="1" x14ac:dyDescent="0.2">
      <c r="A41" s="281">
        <v>34</v>
      </c>
      <c r="B41" s="284" t="s">
        <v>1238</v>
      </c>
      <c r="C41" s="282">
        <v>538837</v>
      </c>
      <c r="D41" s="282">
        <v>2748607</v>
      </c>
      <c r="E41" s="282">
        <v>2646574</v>
      </c>
      <c r="F41" s="185">
        <v>5217</v>
      </c>
      <c r="G41" s="65">
        <v>1</v>
      </c>
      <c r="H41" s="185">
        <v>102033</v>
      </c>
      <c r="I41" s="65">
        <v>3.9</v>
      </c>
      <c r="J41" s="283"/>
    </row>
    <row r="42" spans="1:10" ht="12.6" customHeight="1" x14ac:dyDescent="0.2">
      <c r="A42" s="281">
        <v>35</v>
      </c>
      <c r="B42" s="284" t="s">
        <v>687</v>
      </c>
      <c r="C42" s="282">
        <v>252724</v>
      </c>
      <c r="D42" s="282">
        <v>1247989</v>
      </c>
      <c r="E42" s="282">
        <v>1161840</v>
      </c>
      <c r="F42" s="185">
        <v>20185</v>
      </c>
      <c r="G42" s="65">
        <v>8.6999999999999993</v>
      </c>
      <c r="H42" s="185">
        <v>86149</v>
      </c>
      <c r="I42" s="65">
        <v>7.4</v>
      </c>
      <c r="J42" s="283"/>
    </row>
    <row r="43" spans="1:10" ht="12.6" customHeight="1" x14ac:dyDescent="0.2">
      <c r="A43" s="281">
        <v>36</v>
      </c>
      <c r="B43" s="284" t="s">
        <v>1226</v>
      </c>
      <c r="C43" s="282">
        <v>16374</v>
      </c>
      <c r="D43" s="282">
        <v>77461</v>
      </c>
      <c r="E43" s="282">
        <v>87473</v>
      </c>
      <c r="F43" s="185">
        <v>-5511</v>
      </c>
      <c r="G43" s="65">
        <v>-25.2</v>
      </c>
      <c r="H43" s="185">
        <v>-10012</v>
      </c>
      <c r="I43" s="65">
        <v>-11.4</v>
      </c>
      <c r="J43" s="283"/>
    </row>
    <row r="44" spans="1:10" ht="12.6" customHeight="1" x14ac:dyDescent="0.2">
      <c r="A44" s="281">
        <v>37</v>
      </c>
      <c r="B44" s="284" t="s">
        <v>139</v>
      </c>
      <c r="C44" s="282">
        <v>89194</v>
      </c>
      <c r="D44" s="282">
        <v>468699</v>
      </c>
      <c r="E44" s="282">
        <v>468529</v>
      </c>
      <c r="F44" s="185">
        <v>-1346</v>
      </c>
      <c r="G44" s="65">
        <v>-1.5</v>
      </c>
      <c r="H44" s="185">
        <v>170</v>
      </c>
      <c r="I44" s="65">
        <v>0</v>
      </c>
      <c r="J44" s="283"/>
    </row>
    <row r="45" spans="1:10" ht="12.6" customHeight="1" x14ac:dyDescent="0.2">
      <c r="A45" s="281">
        <v>38</v>
      </c>
      <c r="B45" s="284" t="s">
        <v>766</v>
      </c>
      <c r="C45" s="282">
        <v>1543102</v>
      </c>
      <c r="D45" s="282">
        <v>8385107</v>
      </c>
      <c r="E45" s="282">
        <v>8134318</v>
      </c>
      <c r="F45" s="185">
        <v>-27037</v>
      </c>
      <c r="G45" s="65">
        <v>-1.7</v>
      </c>
      <c r="H45" s="185">
        <v>250789</v>
      </c>
      <c r="I45" s="65">
        <v>3.1</v>
      </c>
      <c r="J45" s="283"/>
    </row>
    <row r="46" spans="1:10" ht="12.6" customHeight="1" x14ac:dyDescent="0.2">
      <c r="A46" s="281">
        <v>39</v>
      </c>
      <c r="B46" s="284" t="s">
        <v>767</v>
      </c>
      <c r="C46" s="282">
        <v>4514363</v>
      </c>
      <c r="D46" s="282">
        <v>22619796</v>
      </c>
      <c r="E46" s="282">
        <v>21727740</v>
      </c>
      <c r="F46" s="185">
        <v>36606</v>
      </c>
      <c r="G46" s="65">
        <v>0.8</v>
      </c>
      <c r="H46" s="185">
        <v>892056</v>
      </c>
      <c r="I46" s="65">
        <v>4.0999999999999996</v>
      </c>
      <c r="J46" s="283"/>
    </row>
    <row r="47" spans="1:10" ht="12.6" customHeight="1" x14ac:dyDescent="0.2">
      <c r="A47" s="281">
        <v>40</v>
      </c>
      <c r="B47" s="284" t="s">
        <v>7</v>
      </c>
      <c r="C47" s="282">
        <v>1132926</v>
      </c>
      <c r="D47" s="282">
        <v>5825528</v>
      </c>
      <c r="E47" s="282">
        <v>5767689</v>
      </c>
      <c r="F47" s="185">
        <v>-27692</v>
      </c>
      <c r="G47" s="65">
        <v>-2.4</v>
      </c>
      <c r="H47" s="185">
        <v>57839</v>
      </c>
      <c r="I47" s="65">
        <v>1</v>
      </c>
      <c r="J47" s="283"/>
    </row>
    <row r="48" spans="1:10" ht="12.6" customHeight="1" x14ac:dyDescent="0.2">
      <c r="A48" s="281">
        <v>41</v>
      </c>
      <c r="B48" s="284" t="s">
        <v>1378</v>
      </c>
      <c r="C48" s="282">
        <v>110526</v>
      </c>
      <c r="D48" s="282">
        <v>487718</v>
      </c>
      <c r="E48" s="282">
        <v>440597</v>
      </c>
      <c r="F48" s="185">
        <v>20799</v>
      </c>
      <c r="G48" s="65">
        <v>23.2</v>
      </c>
      <c r="H48" s="185">
        <v>47121</v>
      </c>
      <c r="I48" s="65">
        <v>10.7</v>
      </c>
      <c r="J48" s="283"/>
    </row>
    <row r="49" spans="1:10" ht="12.6" customHeight="1" x14ac:dyDescent="0.2">
      <c r="A49" s="281">
        <v>42</v>
      </c>
      <c r="B49" s="284" t="s">
        <v>311</v>
      </c>
      <c r="C49" s="282">
        <v>121657</v>
      </c>
      <c r="D49" s="282">
        <v>655257</v>
      </c>
      <c r="E49" s="282">
        <v>626933</v>
      </c>
      <c r="F49" s="185">
        <v>10808</v>
      </c>
      <c r="G49" s="65">
        <v>9.8000000000000007</v>
      </c>
      <c r="H49" s="185">
        <v>28324</v>
      </c>
      <c r="I49" s="65">
        <v>4.5</v>
      </c>
      <c r="J49" s="283"/>
    </row>
    <row r="50" spans="1:10" ht="12.6" customHeight="1" x14ac:dyDescent="0.2">
      <c r="A50" s="281">
        <v>43</v>
      </c>
      <c r="B50" s="284" t="s">
        <v>1008</v>
      </c>
      <c r="C50" s="282">
        <v>14707</v>
      </c>
      <c r="D50" s="282">
        <v>70187</v>
      </c>
      <c r="E50" s="282">
        <v>71351</v>
      </c>
      <c r="F50" s="185">
        <v>-1330</v>
      </c>
      <c r="G50" s="65">
        <v>-8.3000000000000007</v>
      </c>
      <c r="H50" s="185">
        <v>-1164</v>
      </c>
      <c r="I50" s="65">
        <v>-1.6</v>
      </c>
      <c r="J50" s="283"/>
    </row>
    <row r="51" spans="1:10" ht="12.6" customHeight="1" x14ac:dyDescent="0.2">
      <c r="A51" s="281">
        <v>44</v>
      </c>
      <c r="B51" s="284" t="s">
        <v>1009</v>
      </c>
      <c r="C51" s="282">
        <v>593182</v>
      </c>
      <c r="D51" s="282">
        <v>2884751</v>
      </c>
      <c r="E51" s="282">
        <v>2733529</v>
      </c>
      <c r="F51" s="185">
        <v>3618</v>
      </c>
      <c r="G51" s="65">
        <v>0.6</v>
      </c>
      <c r="H51" s="185">
        <v>151222</v>
      </c>
      <c r="I51" s="65">
        <v>5.5</v>
      </c>
      <c r="J51" s="283"/>
    </row>
    <row r="52" spans="1:10" ht="12.6" customHeight="1" x14ac:dyDescent="0.2">
      <c r="A52" s="281">
        <v>45</v>
      </c>
      <c r="B52" s="284" t="s">
        <v>430</v>
      </c>
      <c r="C52" s="282">
        <v>2505</v>
      </c>
      <c r="D52" s="282">
        <v>12092</v>
      </c>
      <c r="E52" s="282">
        <v>11505</v>
      </c>
      <c r="F52" s="185">
        <v>660</v>
      </c>
      <c r="G52" s="65">
        <v>35.799999999999997</v>
      </c>
      <c r="H52" s="185">
        <v>587</v>
      </c>
      <c r="I52" s="65">
        <v>5.0999999999999996</v>
      </c>
      <c r="J52" s="283"/>
    </row>
    <row r="53" spans="1:10" ht="12.6" customHeight="1" x14ac:dyDescent="0.2">
      <c r="A53" s="281">
        <v>46</v>
      </c>
      <c r="B53" s="284" t="s">
        <v>923</v>
      </c>
      <c r="C53" s="282">
        <v>3088</v>
      </c>
      <c r="D53" s="282">
        <v>16785</v>
      </c>
      <c r="E53" s="282">
        <v>15834</v>
      </c>
      <c r="F53" s="185">
        <v>-120</v>
      </c>
      <c r="G53" s="65">
        <v>-3.7</v>
      </c>
      <c r="H53" s="185">
        <v>951</v>
      </c>
      <c r="I53" s="65">
        <v>6</v>
      </c>
      <c r="J53" s="283"/>
    </row>
    <row r="54" spans="1:10" ht="12.6" customHeight="1" x14ac:dyDescent="0.2">
      <c r="A54" s="281">
        <v>47</v>
      </c>
      <c r="B54" s="284" t="s">
        <v>924</v>
      </c>
      <c r="C54" s="282">
        <v>92370</v>
      </c>
      <c r="D54" s="282">
        <v>506547</v>
      </c>
      <c r="E54" s="282">
        <v>510400</v>
      </c>
      <c r="F54" s="185">
        <v>-9384</v>
      </c>
      <c r="G54" s="65">
        <v>-9.1999999999999993</v>
      </c>
      <c r="H54" s="185">
        <v>-3853</v>
      </c>
      <c r="I54" s="65">
        <v>-0.8</v>
      </c>
      <c r="J54" s="283"/>
    </row>
    <row r="55" spans="1:10" ht="12.6" customHeight="1" x14ac:dyDescent="0.2">
      <c r="A55" s="281">
        <v>48</v>
      </c>
      <c r="B55" s="284" t="s">
        <v>925</v>
      </c>
      <c r="C55" s="282">
        <v>1372274</v>
      </c>
      <c r="D55" s="282">
        <v>7091733</v>
      </c>
      <c r="E55" s="282">
        <v>7077806</v>
      </c>
      <c r="F55" s="185">
        <v>-69714</v>
      </c>
      <c r="G55" s="65">
        <v>-4.8</v>
      </c>
      <c r="H55" s="185">
        <v>13927</v>
      </c>
      <c r="I55" s="65">
        <v>0.2</v>
      </c>
      <c r="J55" s="283"/>
    </row>
    <row r="56" spans="1:10" ht="12.6" customHeight="1" x14ac:dyDescent="0.2">
      <c r="A56" s="281">
        <v>49</v>
      </c>
      <c r="B56" s="284" t="s">
        <v>926</v>
      </c>
      <c r="C56" s="282">
        <v>308528</v>
      </c>
      <c r="D56" s="282">
        <v>1642662</v>
      </c>
      <c r="E56" s="282">
        <v>1686616</v>
      </c>
      <c r="F56" s="185">
        <v>-17452</v>
      </c>
      <c r="G56" s="65">
        <v>-5.4</v>
      </c>
      <c r="H56" s="185">
        <v>-43954</v>
      </c>
      <c r="I56" s="65">
        <v>-2.6</v>
      </c>
      <c r="J56" s="283"/>
    </row>
    <row r="57" spans="1:10" ht="12.6" customHeight="1" x14ac:dyDescent="0.2">
      <c r="A57" s="281">
        <v>50</v>
      </c>
      <c r="B57" s="284" t="s">
        <v>927</v>
      </c>
      <c r="C57" s="282">
        <v>6708</v>
      </c>
      <c r="D57" s="282">
        <v>29309</v>
      </c>
      <c r="E57" s="282">
        <v>31843</v>
      </c>
      <c r="F57" s="185">
        <v>-587</v>
      </c>
      <c r="G57" s="65">
        <v>-8</v>
      </c>
      <c r="H57" s="185">
        <v>-2534</v>
      </c>
      <c r="I57" s="65">
        <v>-8</v>
      </c>
      <c r="J57" s="283"/>
    </row>
    <row r="58" spans="1:10" ht="12.6" customHeight="1" x14ac:dyDescent="0.2">
      <c r="A58" s="281">
        <v>51</v>
      </c>
      <c r="B58" s="284" t="s">
        <v>928</v>
      </c>
      <c r="C58" s="282">
        <v>41488</v>
      </c>
      <c r="D58" s="282">
        <v>198511</v>
      </c>
      <c r="E58" s="282">
        <v>265165</v>
      </c>
      <c r="F58" s="185">
        <v>-11449</v>
      </c>
      <c r="G58" s="65">
        <v>-21.6</v>
      </c>
      <c r="H58" s="185">
        <v>-66654</v>
      </c>
      <c r="I58" s="65">
        <v>-25.1</v>
      </c>
      <c r="J58" s="283"/>
    </row>
    <row r="59" spans="1:10" ht="12.6" customHeight="1" x14ac:dyDescent="0.2">
      <c r="A59" s="281">
        <v>52</v>
      </c>
      <c r="B59" s="284" t="s">
        <v>1367</v>
      </c>
      <c r="C59" s="282">
        <v>83858</v>
      </c>
      <c r="D59" s="282">
        <v>424170</v>
      </c>
      <c r="E59" s="282">
        <v>408309</v>
      </c>
      <c r="F59" s="185">
        <v>58</v>
      </c>
      <c r="G59" s="65">
        <v>0.1</v>
      </c>
      <c r="H59" s="185">
        <v>15861</v>
      </c>
      <c r="I59" s="65">
        <v>3.9</v>
      </c>
      <c r="J59" s="283"/>
    </row>
    <row r="60" spans="1:10" ht="12.6" customHeight="1" x14ac:dyDescent="0.2">
      <c r="A60" s="281">
        <v>53</v>
      </c>
      <c r="B60" s="284" t="s">
        <v>1368</v>
      </c>
      <c r="C60" s="282">
        <v>2653</v>
      </c>
      <c r="D60" s="282">
        <v>16708</v>
      </c>
      <c r="E60" s="282">
        <v>18379</v>
      </c>
      <c r="F60" s="185">
        <v>-105</v>
      </c>
      <c r="G60" s="65">
        <v>-3.8</v>
      </c>
      <c r="H60" s="185">
        <v>-1671</v>
      </c>
      <c r="I60" s="65">
        <v>-9.1</v>
      </c>
      <c r="J60" s="283"/>
    </row>
    <row r="61" spans="1:10" ht="12.6" customHeight="1" x14ac:dyDescent="0.2">
      <c r="A61" s="281">
        <v>54</v>
      </c>
      <c r="B61" s="284" t="s">
        <v>1369</v>
      </c>
      <c r="C61" s="282">
        <v>171472</v>
      </c>
      <c r="D61" s="282">
        <v>836672</v>
      </c>
      <c r="E61" s="282">
        <v>785184</v>
      </c>
      <c r="F61" s="185">
        <v>17864</v>
      </c>
      <c r="G61" s="65">
        <v>11.6</v>
      </c>
      <c r="H61" s="185">
        <v>51488</v>
      </c>
      <c r="I61" s="65">
        <v>6.6</v>
      </c>
      <c r="J61" s="283"/>
    </row>
    <row r="62" spans="1:10" ht="12.6" customHeight="1" x14ac:dyDescent="0.2">
      <c r="A62" s="281">
        <v>55</v>
      </c>
      <c r="B62" s="284" t="s">
        <v>1370</v>
      </c>
      <c r="C62" s="282">
        <v>162169</v>
      </c>
      <c r="D62" s="282">
        <v>832954</v>
      </c>
      <c r="E62" s="282">
        <v>808411</v>
      </c>
      <c r="F62" s="185">
        <v>-7288</v>
      </c>
      <c r="G62" s="65">
        <v>-4.3</v>
      </c>
      <c r="H62" s="185">
        <v>24543</v>
      </c>
      <c r="I62" s="65">
        <v>3</v>
      </c>
      <c r="J62" s="283"/>
    </row>
    <row r="63" spans="1:10" ht="12.6" customHeight="1" x14ac:dyDescent="0.2">
      <c r="A63" s="281">
        <v>56</v>
      </c>
      <c r="B63" s="284" t="s">
        <v>1371</v>
      </c>
      <c r="C63" s="282">
        <v>195140</v>
      </c>
      <c r="D63" s="282">
        <v>972916</v>
      </c>
      <c r="E63" s="282">
        <v>920593</v>
      </c>
      <c r="F63" s="185">
        <v>9916</v>
      </c>
      <c r="G63" s="65">
        <v>5.4</v>
      </c>
      <c r="H63" s="185">
        <v>52323</v>
      </c>
      <c r="I63" s="65">
        <v>5.7</v>
      </c>
      <c r="J63" s="283"/>
    </row>
    <row r="64" spans="1:10" ht="12.6" customHeight="1" x14ac:dyDescent="0.2">
      <c r="A64" s="281">
        <v>57</v>
      </c>
      <c r="B64" s="284" t="s">
        <v>1043</v>
      </c>
      <c r="C64" s="282">
        <v>32834</v>
      </c>
      <c r="D64" s="282">
        <v>187177</v>
      </c>
      <c r="E64" s="282">
        <v>202410</v>
      </c>
      <c r="F64" s="185">
        <v>-5196</v>
      </c>
      <c r="G64" s="65">
        <v>-13.7</v>
      </c>
      <c r="H64" s="185">
        <v>-15233</v>
      </c>
      <c r="I64" s="65">
        <v>-7.5</v>
      </c>
      <c r="J64" s="283"/>
    </row>
    <row r="65" spans="1:10" ht="12.6" customHeight="1" x14ac:dyDescent="0.2">
      <c r="A65" s="281">
        <v>58</v>
      </c>
      <c r="B65" s="284" t="s">
        <v>1044</v>
      </c>
      <c r="C65" s="282">
        <v>39046</v>
      </c>
      <c r="D65" s="282">
        <v>194991</v>
      </c>
      <c r="E65" s="282">
        <v>191601</v>
      </c>
      <c r="F65" s="185">
        <v>-122</v>
      </c>
      <c r="G65" s="65">
        <v>-0.3</v>
      </c>
      <c r="H65" s="185">
        <v>3390</v>
      </c>
      <c r="I65" s="65">
        <v>1.8</v>
      </c>
      <c r="J65" s="283"/>
    </row>
    <row r="66" spans="1:10" ht="12.6" customHeight="1" x14ac:dyDescent="0.2">
      <c r="A66" s="281">
        <v>59</v>
      </c>
      <c r="B66" s="284" t="s">
        <v>1045</v>
      </c>
      <c r="C66" s="282">
        <v>171659</v>
      </c>
      <c r="D66" s="282">
        <v>874496</v>
      </c>
      <c r="E66" s="282">
        <v>846453</v>
      </c>
      <c r="F66" s="185">
        <v>2585</v>
      </c>
      <c r="G66" s="65">
        <v>1.5</v>
      </c>
      <c r="H66" s="185">
        <v>28043</v>
      </c>
      <c r="I66" s="65">
        <v>3.3</v>
      </c>
      <c r="J66" s="283"/>
    </row>
    <row r="67" spans="1:10" ht="12.6" customHeight="1" x14ac:dyDescent="0.2">
      <c r="A67" s="281">
        <v>60</v>
      </c>
      <c r="B67" s="284" t="s">
        <v>743</v>
      </c>
      <c r="C67" s="282">
        <v>73968</v>
      </c>
      <c r="D67" s="282">
        <v>348092</v>
      </c>
      <c r="E67" s="282">
        <v>341919</v>
      </c>
      <c r="F67" s="185">
        <v>-839</v>
      </c>
      <c r="G67" s="65">
        <v>-1.1000000000000001</v>
      </c>
      <c r="H67" s="185">
        <v>6173</v>
      </c>
      <c r="I67" s="65">
        <v>1.8</v>
      </c>
      <c r="J67" s="283"/>
    </row>
    <row r="68" spans="1:10" ht="12.6" customHeight="1" x14ac:dyDescent="0.2">
      <c r="A68" s="281">
        <v>61</v>
      </c>
      <c r="B68" s="284" t="s">
        <v>671</v>
      </c>
      <c r="C68" s="282">
        <v>442913</v>
      </c>
      <c r="D68" s="282">
        <v>2666084</v>
      </c>
      <c r="E68" s="282">
        <v>2450312</v>
      </c>
      <c r="F68" s="185">
        <v>60233</v>
      </c>
      <c r="G68" s="65">
        <v>15.7</v>
      </c>
      <c r="H68" s="185">
        <v>215772</v>
      </c>
      <c r="I68" s="65">
        <v>8.8000000000000007</v>
      </c>
      <c r="J68" s="283"/>
    </row>
    <row r="69" spans="1:10" ht="12.6" customHeight="1" x14ac:dyDescent="0.2">
      <c r="A69" s="281">
        <v>62</v>
      </c>
      <c r="B69" s="284" t="s">
        <v>744</v>
      </c>
      <c r="C69" s="282">
        <v>448478</v>
      </c>
      <c r="D69" s="282">
        <v>3096864</v>
      </c>
      <c r="E69" s="282">
        <v>2983018</v>
      </c>
      <c r="F69" s="185">
        <v>46609</v>
      </c>
      <c r="G69" s="65">
        <v>11.6</v>
      </c>
      <c r="H69" s="185">
        <v>113846</v>
      </c>
      <c r="I69" s="65">
        <v>3.8</v>
      </c>
      <c r="J69" s="283"/>
    </row>
    <row r="70" spans="1:10" ht="12.6" customHeight="1" x14ac:dyDescent="0.2">
      <c r="A70" s="281">
        <v>63</v>
      </c>
      <c r="B70" s="284" t="s">
        <v>463</v>
      </c>
      <c r="C70" s="282">
        <v>183770</v>
      </c>
      <c r="D70" s="282">
        <v>897307</v>
      </c>
      <c r="E70" s="282">
        <v>871292</v>
      </c>
      <c r="F70" s="185">
        <v>-1905</v>
      </c>
      <c r="G70" s="65">
        <v>-1</v>
      </c>
      <c r="H70" s="185">
        <v>26015</v>
      </c>
      <c r="I70" s="65">
        <v>3</v>
      </c>
      <c r="J70" s="283"/>
    </row>
    <row r="71" spans="1:10" ht="12.6" customHeight="1" x14ac:dyDescent="0.2">
      <c r="A71" s="281">
        <v>64</v>
      </c>
      <c r="B71" s="284" t="s">
        <v>464</v>
      </c>
      <c r="C71" s="282">
        <v>255461</v>
      </c>
      <c r="D71" s="282">
        <v>1775247</v>
      </c>
      <c r="E71" s="282">
        <v>1530304</v>
      </c>
      <c r="F71" s="185">
        <v>52531</v>
      </c>
      <c r="G71" s="65">
        <v>25.9</v>
      </c>
      <c r="H71" s="185">
        <v>244943</v>
      </c>
      <c r="I71" s="65">
        <v>16</v>
      </c>
      <c r="J71" s="283"/>
    </row>
    <row r="72" spans="1:10" ht="12.6" customHeight="1" x14ac:dyDescent="0.2">
      <c r="A72" s="281">
        <v>65</v>
      </c>
      <c r="B72" s="284" t="s">
        <v>465</v>
      </c>
      <c r="C72" s="282">
        <v>22349</v>
      </c>
      <c r="D72" s="282">
        <v>130696</v>
      </c>
      <c r="E72" s="282">
        <v>113366</v>
      </c>
      <c r="F72" s="185">
        <v>4414</v>
      </c>
      <c r="G72" s="65">
        <v>24.6</v>
      </c>
      <c r="H72" s="185">
        <v>17330</v>
      </c>
      <c r="I72" s="65">
        <v>15.3</v>
      </c>
      <c r="J72" s="283"/>
    </row>
    <row r="73" spans="1:10" ht="12.6" customHeight="1" x14ac:dyDescent="0.2">
      <c r="A73" s="281">
        <v>66</v>
      </c>
      <c r="B73" s="284" t="s">
        <v>466</v>
      </c>
      <c r="C73" s="282">
        <v>8398</v>
      </c>
      <c r="D73" s="282">
        <v>38261</v>
      </c>
      <c r="E73" s="282">
        <v>34935</v>
      </c>
      <c r="F73" s="185">
        <v>1671</v>
      </c>
      <c r="G73" s="65">
        <v>24.8</v>
      </c>
      <c r="H73" s="185">
        <v>3326</v>
      </c>
      <c r="I73" s="65">
        <v>9.5</v>
      </c>
      <c r="J73" s="283"/>
    </row>
    <row r="74" spans="1:10" ht="12.6" customHeight="1" x14ac:dyDescent="0.2">
      <c r="A74" s="281">
        <v>67</v>
      </c>
      <c r="B74" s="284" t="s">
        <v>1540</v>
      </c>
      <c r="C74" s="282">
        <v>6919</v>
      </c>
      <c r="D74" s="282">
        <v>41547</v>
      </c>
      <c r="E74" s="282">
        <v>38031</v>
      </c>
      <c r="F74" s="185">
        <v>886</v>
      </c>
      <c r="G74" s="65">
        <v>14.7</v>
      </c>
      <c r="H74" s="185">
        <v>3516</v>
      </c>
      <c r="I74" s="65">
        <v>9.1999999999999993</v>
      </c>
      <c r="J74" s="283"/>
    </row>
    <row r="75" spans="1:10" ht="12.6" customHeight="1" x14ac:dyDescent="0.2">
      <c r="A75" s="281">
        <v>68</v>
      </c>
      <c r="B75" s="284" t="s">
        <v>1541</v>
      </c>
      <c r="C75" s="282">
        <v>326184</v>
      </c>
      <c r="D75" s="282">
        <v>1611230</v>
      </c>
      <c r="E75" s="282">
        <v>1483538</v>
      </c>
      <c r="F75" s="185">
        <v>20257</v>
      </c>
      <c r="G75" s="65">
        <v>6.6</v>
      </c>
      <c r="H75" s="185">
        <v>127692</v>
      </c>
      <c r="I75" s="65">
        <v>8.6</v>
      </c>
      <c r="J75" s="283"/>
    </row>
    <row r="76" spans="1:10" ht="12.6" customHeight="1" x14ac:dyDescent="0.2">
      <c r="A76" s="281">
        <v>69</v>
      </c>
      <c r="B76" s="284" t="s">
        <v>1542</v>
      </c>
      <c r="C76" s="282">
        <v>248937</v>
      </c>
      <c r="D76" s="282">
        <v>1220394</v>
      </c>
      <c r="E76" s="282">
        <v>1163503</v>
      </c>
      <c r="F76" s="185">
        <v>14470</v>
      </c>
      <c r="G76" s="65">
        <v>6.2</v>
      </c>
      <c r="H76" s="185">
        <v>56891</v>
      </c>
      <c r="I76" s="65">
        <v>4.9000000000000004</v>
      </c>
      <c r="J76" s="283"/>
    </row>
    <row r="77" spans="1:10" ht="12.6" customHeight="1" x14ac:dyDescent="0.2">
      <c r="A77" s="281">
        <v>70</v>
      </c>
      <c r="B77" s="284" t="s">
        <v>1544</v>
      </c>
      <c r="C77" s="282">
        <v>463952</v>
      </c>
      <c r="D77" s="282">
        <v>2294698</v>
      </c>
      <c r="E77" s="282">
        <v>2125043</v>
      </c>
      <c r="F77" s="185">
        <v>28957</v>
      </c>
      <c r="G77" s="65">
        <v>6.7</v>
      </c>
      <c r="H77" s="185">
        <v>169655</v>
      </c>
      <c r="I77" s="65">
        <v>8</v>
      </c>
      <c r="J77" s="283"/>
    </row>
    <row r="78" spans="1:10" ht="12.6" customHeight="1" x14ac:dyDescent="0.2">
      <c r="A78" s="281">
        <v>71</v>
      </c>
      <c r="B78" s="284" t="s">
        <v>1504</v>
      </c>
      <c r="C78" s="282">
        <v>911769</v>
      </c>
      <c r="D78" s="282">
        <v>4521187</v>
      </c>
      <c r="E78" s="282">
        <v>5918965</v>
      </c>
      <c r="F78" s="185">
        <v>-98179</v>
      </c>
      <c r="G78" s="65">
        <v>-9.6999999999999993</v>
      </c>
      <c r="H78" s="185">
        <v>-1397778</v>
      </c>
      <c r="I78" s="65">
        <v>-23.6</v>
      </c>
      <c r="J78" s="283"/>
    </row>
    <row r="79" spans="1:10" ht="12.6" customHeight="1" x14ac:dyDescent="0.2">
      <c r="A79" s="281">
        <v>72</v>
      </c>
      <c r="B79" s="284" t="s">
        <v>1227</v>
      </c>
      <c r="C79" s="282">
        <v>1868651</v>
      </c>
      <c r="D79" s="282">
        <v>9257642</v>
      </c>
      <c r="E79" s="282">
        <v>9644076</v>
      </c>
      <c r="F79" s="185">
        <v>-53667</v>
      </c>
      <c r="G79" s="65">
        <v>-2.8</v>
      </c>
      <c r="H79" s="185">
        <v>-386434</v>
      </c>
      <c r="I79" s="65">
        <v>-4</v>
      </c>
      <c r="J79" s="283"/>
    </row>
    <row r="80" spans="1:10" ht="12.6" customHeight="1" x14ac:dyDescent="0.2">
      <c r="A80" s="281">
        <v>73</v>
      </c>
      <c r="B80" s="284" t="s">
        <v>394</v>
      </c>
      <c r="C80" s="282">
        <v>2121753</v>
      </c>
      <c r="D80" s="282">
        <v>10603394</v>
      </c>
      <c r="E80" s="282">
        <v>10674450</v>
      </c>
      <c r="F80" s="185">
        <v>-2385</v>
      </c>
      <c r="G80" s="65">
        <v>-0.1</v>
      </c>
      <c r="H80" s="185">
        <v>-71056</v>
      </c>
      <c r="I80" s="65">
        <v>-0.7</v>
      </c>
      <c r="J80" s="283"/>
    </row>
    <row r="81" spans="1:10" ht="12.6" customHeight="1" x14ac:dyDescent="0.2">
      <c r="A81" s="281">
        <v>74</v>
      </c>
      <c r="B81" s="284" t="s">
        <v>395</v>
      </c>
      <c r="C81" s="282">
        <v>845016</v>
      </c>
      <c r="D81" s="282">
        <v>4419336</v>
      </c>
      <c r="E81" s="282">
        <v>4640433</v>
      </c>
      <c r="F81" s="185">
        <v>-12118</v>
      </c>
      <c r="G81" s="65">
        <v>-1.4</v>
      </c>
      <c r="H81" s="185">
        <v>-221097</v>
      </c>
      <c r="I81" s="65">
        <v>-4.8</v>
      </c>
      <c r="J81" s="283"/>
    </row>
    <row r="82" spans="1:10" ht="12.6" customHeight="1" x14ac:dyDescent="0.2">
      <c r="A82" s="281">
        <v>75</v>
      </c>
      <c r="B82" s="284" t="s">
        <v>396</v>
      </c>
      <c r="C82" s="282">
        <v>88312</v>
      </c>
      <c r="D82" s="282">
        <v>416770</v>
      </c>
      <c r="E82" s="282">
        <v>444533</v>
      </c>
      <c r="F82" s="185">
        <v>1936</v>
      </c>
      <c r="G82" s="65">
        <v>2.2000000000000002</v>
      </c>
      <c r="H82" s="185">
        <v>-27763</v>
      </c>
      <c r="I82" s="65">
        <v>-6.2</v>
      </c>
      <c r="J82" s="283"/>
    </row>
    <row r="83" spans="1:10" ht="12.6" customHeight="1" x14ac:dyDescent="0.2">
      <c r="A83" s="281">
        <v>76</v>
      </c>
      <c r="B83" s="284" t="s">
        <v>397</v>
      </c>
      <c r="C83" s="282">
        <v>1057401</v>
      </c>
      <c r="D83" s="282">
        <v>5209307</v>
      </c>
      <c r="E83" s="282">
        <v>5198228</v>
      </c>
      <c r="F83" s="185">
        <v>22644</v>
      </c>
      <c r="G83" s="65">
        <v>2.2000000000000002</v>
      </c>
      <c r="H83" s="185">
        <v>11079</v>
      </c>
      <c r="I83" s="65">
        <v>0.2</v>
      </c>
      <c r="J83" s="283"/>
    </row>
    <row r="84" spans="1:10" ht="12.6" customHeight="1" x14ac:dyDescent="0.2">
      <c r="A84" s="281">
        <v>78</v>
      </c>
      <c r="B84" s="284" t="s">
        <v>398</v>
      </c>
      <c r="C84" s="282">
        <v>30631</v>
      </c>
      <c r="D84" s="282">
        <v>171706</v>
      </c>
      <c r="E84" s="282">
        <v>177026</v>
      </c>
      <c r="F84" s="185">
        <v>-3798</v>
      </c>
      <c r="G84" s="65">
        <v>-11</v>
      </c>
      <c r="H84" s="185">
        <v>-5320</v>
      </c>
      <c r="I84" s="65">
        <v>-3</v>
      </c>
      <c r="J84" s="283"/>
    </row>
    <row r="85" spans="1:10" ht="12.6" customHeight="1" x14ac:dyDescent="0.2">
      <c r="A85" s="281">
        <v>79</v>
      </c>
      <c r="B85" s="284" t="s">
        <v>399</v>
      </c>
      <c r="C85" s="282">
        <v>48154</v>
      </c>
      <c r="D85" s="282">
        <v>253011</v>
      </c>
      <c r="E85" s="282">
        <v>234792</v>
      </c>
      <c r="F85" s="185">
        <v>-2266</v>
      </c>
      <c r="G85" s="65">
        <v>-4.5</v>
      </c>
      <c r="H85" s="185">
        <v>18219</v>
      </c>
      <c r="I85" s="65">
        <v>7.8</v>
      </c>
      <c r="J85" s="283"/>
    </row>
    <row r="86" spans="1:10" ht="12.6" customHeight="1" x14ac:dyDescent="0.2">
      <c r="A86" s="281">
        <v>80</v>
      </c>
      <c r="B86" s="284" t="s">
        <v>400</v>
      </c>
      <c r="C86" s="282">
        <v>10364</v>
      </c>
      <c r="D86" s="282">
        <v>55410</v>
      </c>
      <c r="E86" s="282">
        <v>50658</v>
      </c>
      <c r="F86" s="185">
        <v>1591</v>
      </c>
      <c r="G86" s="65">
        <v>18.100000000000001</v>
      </c>
      <c r="H86" s="185">
        <v>4752</v>
      </c>
      <c r="I86" s="65">
        <v>9.4</v>
      </c>
      <c r="J86" s="283"/>
    </row>
    <row r="87" spans="1:10" ht="12.6" customHeight="1" x14ac:dyDescent="0.2">
      <c r="A87" s="281">
        <v>81</v>
      </c>
      <c r="B87" s="284" t="s">
        <v>401</v>
      </c>
      <c r="C87" s="282">
        <v>116092</v>
      </c>
      <c r="D87" s="282">
        <v>584984</v>
      </c>
      <c r="E87" s="282">
        <v>521325</v>
      </c>
      <c r="F87" s="185">
        <v>25086</v>
      </c>
      <c r="G87" s="65">
        <v>27.6</v>
      </c>
      <c r="H87" s="185">
        <v>63659</v>
      </c>
      <c r="I87" s="65">
        <v>12.2</v>
      </c>
      <c r="J87" s="283"/>
    </row>
    <row r="88" spans="1:10" ht="12.6" customHeight="1" x14ac:dyDescent="0.2">
      <c r="A88" s="281">
        <v>82</v>
      </c>
      <c r="B88" s="284" t="s">
        <v>89</v>
      </c>
      <c r="C88" s="282">
        <v>583008</v>
      </c>
      <c r="D88" s="282">
        <v>3007451</v>
      </c>
      <c r="E88" s="282">
        <v>2840033</v>
      </c>
      <c r="F88" s="185">
        <v>55343</v>
      </c>
      <c r="G88" s="65">
        <v>10.5</v>
      </c>
      <c r="H88" s="185">
        <v>167418</v>
      </c>
      <c r="I88" s="65">
        <v>5.9</v>
      </c>
      <c r="J88" s="283"/>
    </row>
    <row r="89" spans="1:10" ht="12.6" customHeight="1" x14ac:dyDescent="0.2">
      <c r="A89" s="281">
        <v>83</v>
      </c>
      <c r="B89" s="284" t="s">
        <v>910</v>
      </c>
      <c r="C89" s="282">
        <v>561488</v>
      </c>
      <c r="D89" s="282">
        <v>2813531</v>
      </c>
      <c r="E89" s="282">
        <v>2678569</v>
      </c>
      <c r="F89" s="185">
        <v>10445</v>
      </c>
      <c r="G89" s="65">
        <v>1.9</v>
      </c>
      <c r="H89" s="185">
        <v>134962</v>
      </c>
      <c r="I89" s="65">
        <v>5</v>
      </c>
      <c r="J89" s="283"/>
    </row>
    <row r="90" spans="1:10" ht="12.6" customHeight="1" x14ac:dyDescent="0.2">
      <c r="A90" s="281">
        <v>84</v>
      </c>
      <c r="B90" s="284" t="s">
        <v>911</v>
      </c>
      <c r="C90" s="282">
        <v>15829804</v>
      </c>
      <c r="D90" s="282">
        <v>78819894</v>
      </c>
      <c r="E90" s="282">
        <v>77947458</v>
      </c>
      <c r="F90" s="185">
        <v>247493</v>
      </c>
      <c r="G90" s="65">
        <v>1.6</v>
      </c>
      <c r="H90" s="185">
        <v>872436</v>
      </c>
      <c r="I90" s="65">
        <v>1.1000000000000001</v>
      </c>
      <c r="J90" s="283"/>
    </row>
    <row r="91" spans="1:10" ht="12.6" customHeight="1" x14ac:dyDescent="0.2">
      <c r="A91" s="281">
        <v>85</v>
      </c>
      <c r="B91" s="284" t="s">
        <v>912</v>
      </c>
      <c r="C91" s="282">
        <v>8727272</v>
      </c>
      <c r="D91" s="282">
        <v>44453984</v>
      </c>
      <c r="E91" s="282">
        <v>43800170</v>
      </c>
      <c r="F91" s="185">
        <v>-69401</v>
      </c>
      <c r="G91" s="65">
        <v>-0.8</v>
      </c>
      <c r="H91" s="185">
        <v>653814</v>
      </c>
      <c r="I91" s="65">
        <v>1.5</v>
      </c>
      <c r="J91" s="283"/>
    </row>
    <row r="92" spans="1:10" ht="12.6" customHeight="1" x14ac:dyDescent="0.2">
      <c r="A92" s="281">
        <v>86</v>
      </c>
      <c r="B92" s="284" t="s">
        <v>913</v>
      </c>
      <c r="C92" s="282">
        <v>343583</v>
      </c>
      <c r="D92" s="282">
        <v>1435620</v>
      </c>
      <c r="E92" s="282">
        <v>1395592</v>
      </c>
      <c r="F92" s="185">
        <v>76964</v>
      </c>
      <c r="G92" s="65">
        <v>28.9</v>
      </c>
      <c r="H92" s="185">
        <v>40028</v>
      </c>
      <c r="I92" s="65">
        <v>2.9</v>
      </c>
      <c r="J92" s="283"/>
    </row>
    <row r="93" spans="1:10" ht="12.6" customHeight="1" x14ac:dyDescent="0.2">
      <c r="A93" s="281">
        <v>87</v>
      </c>
      <c r="B93" s="284" t="s">
        <v>914</v>
      </c>
      <c r="C93" s="282">
        <v>16064475</v>
      </c>
      <c r="D93" s="282">
        <v>81392634</v>
      </c>
      <c r="E93" s="282">
        <v>75825004</v>
      </c>
      <c r="F93" s="185">
        <v>1675786</v>
      </c>
      <c r="G93" s="65">
        <v>11.6</v>
      </c>
      <c r="H93" s="185">
        <v>5567630</v>
      </c>
      <c r="I93" s="65">
        <v>7.3</v>
      </c>
      <c r="J93" s="283"/>
    </row>
    <row r="94" spans="1:10" ht="12.6" customHeight="1" x14ac:dyDescent="0.2">
      <c r="A94" s="281">
        <v>88</v>
      </c>
      <c r="B94" s="284" t="s">
        <v>915</v>
      </c>
      <c r="C94" s="282">
        <v>2872930</v>
      </c>
      <c r="D94" s="282">
        <v>12602067</v>
      </c>
      <c r="E94" s="282">
        <v>11930693</v>
      </c>
      <c r="F94" s="185">
        <v>707282</v>
      </c>
      <c r="G94" s="65">
        <v>32.700000000000003</v>
      </c>
      <c r="H94" s="185">
        <v>671374</v>
      </c>
      <c r="I94" s="65">
        <v>5.6</v>
      </c>
      <c r="J94" s="283"/>
    </row>
    <row r="95" spans="1:10" ht="12.6" customHeight="1" x14ac:dyDescent="0.2">
      <c r="A95" s="281">
        <v>89</v>
      </c>
      <c r="B95" s="284" t="s">
        <v>747</v>
      </c>
      <c r="C95" s="282">
        <v>154158</v>
      </c>
      <c r="D95" s="282">
        <v>785641</v>
      </c>
      <c r="E95" s="282">
        <v>1843659</v>
      </c>
      <c r="F95" s="185">
        <v>21266</v>
      </c>
      <c r="G95" s="65">
        <v>16</v>
      </c>
      <c r="H95" s="185">
        <v>-1058018</v>
      </c>
      <c r="I95" s="65">
        <v>-57.4</v>
      </c>
      <c r="J95" s="283"/>
    </row>
    <row r="96" spans="1:10" ht="12.6" customHeight="1" x14ac:dyDescent="0.2">
      <c r="A96" s="281">
        <v>90</v>
      </c>
      <c r="B96" s="284" t="s">
        <v>1549</v>
      </c>
      <c r="C96" s="282">
        <v>4161158</v>
      </c>
      <c r="D96" s="282">
        <v>21124806</v>
      </c>
      <c r="E96" s="282">
        <v>20618374</v>
      </c>
      <c r="F96" s="185">
        <v>10611</v>
      </c>
      <c r="G96" s="65">
        <v>0.3</v>
      </c>
      <c r="H96" s="185">
        <v>506432</v>
      </c>
      <c r="I96" s="65">
        <v>2.5</v>
      </c>
      <c r="J96" s="283"/>
    </row>
    <row r="97" spans="1:10" ht="12.6" customHeight="1" x14ac:dyDescent="0.2">
      <c r="A97" s="281">
        <v>91</v>
      </c>
      <c r="B97" s="284" t="s">
        <v>1550</v>
      </c>
      <c r="C97" s="282">
        <v>146310</v>
      </c>
      <c r="D97" s="282">
        <v>694523</v>
      </c>
      <c r="E97" s="282">
        <v>665900</v>
      </c>
      <c r="F97" s="185">
        <v>-4331</v>
      </c>
      <c r="G97" s="65">
        <v>-2.9</v>
      </c>
      <c r="H97" s="185">
        <v>28623</v>
      </c>
      <c r="I97" s="65">
        <v>4.3</v>
      </c>
      <c r="J97" s="283"/>
    </row>
    <row r="98" spans="1:10" ht="12.6" customHeight="1" x14ac:dyDescent="0.2">
      <c r="A98" s="281">
        <v>92</v>
      </c>
      <c r="B98" s="284" t="s">
        <v>1551</v>
      </c>
      <c r="C98" s="282">
        <v>40524</v>
      </c>
      <c r="D98" s="282">
        <v>201338</v>
      </c>
      <c r="E98" s="282">
        <v>192991</v>
      </c>
      <c r="F98" s="185">
        <v>-1042</v>
      </c>
      <c r="G98" s="65">
        <v>-2.5</v>
      </c>
      <c r="H98" s="185">
        <v>8347</v>
      </c>
      <c r="I98" s="65">
        <v>4.3</v>
      </c>
      <c r="J98" s="283"/>
    </row>
    <row r="99" spans="1:10" ht="12.6" customHeight="1" x14ac:dyDescent="0.2">
      <c r="A99" s="281">
        <v>93</v>
      </c>
      <c r="B99" s="284" t="s">
        <v>425</v>
      </c>
      <c r="C99" s="282">
        <v>35398</v>
      </c>
      <c r="D99" s="282">
        <v>182646</v>
      </c>
      <c r="E99" s="282">
        <v>201897</v>
      </c>
      <c r="F99" s="185">
        <v>-6128</v>
      </c>
      <c r="G99" s="65">
        <v>-14.8</v>
      </c>
      <c r="H99" s="185">
        <v>-19251</v>
      </c>
      <c r="I99" s="65">
        <v>-9.5</v>
      </c>
      <c r="J99" s="283"/>
    </row>
    <row r="100" spans="1:10" ht="12.6" customHeight="1" x14ac:dyDescent="0.2">
      <c r="A100" s="281">
        <v>94</v>
      </c>
      <c r="B100" s="284" t="s">
        <v>739</v>
      </c>
      <c r="C100" s="282">
        <v>1085124</v>
      </c>
      <c r="D100" s="282">
        <v>5520001</v>
      </c>
      <c r="E100" s="282">
        <v>5358612</v>
      </c>
      <c r="F100" s="185">
        <v>29357</v>
      </c>
      <c r="G100" s="65">
        <v>2.8</v>
      </c>
      <c r="H100" s="185">
        <v>161389</v>
      </c>
      <c r="I100" s="65">
        <v>3</v>
      </c>
      <c r="J100" s="283"/>
    </row>
    <row r="101" spans="1:10" ht="12.6" customHeight="1" x14ac:dyDescent="0.2">
      <c r="A101" s="281">
        <v>95</v>
      </c>
      <c r="B101" s="284" t="s">
        <v>740</v>
      </c>
      <c r="C101" s="282">
        <v>247910</v>
      </c>
      <c r="D101" s="282">
        <v>1170844</v>
      </c>
      <c r="E101" s="282">
        <v>1209469</v>
      </c>
      <c r="F101" s="185">
        <v>-4637</v>
      </c>
      <c r="G101" s="65">
        <v>-1.8</v>
      </c>
      <c r="H101" s="185">
        <v>-38625</v>
      </c>
      <c r="I101" s="65">
        <v>-3.2</v>
      </c>
      <c r="J101" s="283"/>
    </row>
    <row r="102" spans="1:10" ht="12.6" customHeight="1" x14ac:dyDescent="0.2">
      <c r="A102" s="281">
        <v>96</v>
      </c>
      <c r="B102" s="284" t="s">
        <v>741</v>
      </c>
      <c r="C102" s="282">
        <v>287683</v>
      </c>
      <c r="D102" s="282">
        <v>1576806</v>
      </c>
      <c r="E102" s="282">
        <v>1420171</v>
      </c>
      <c r="F102" s="185">
        <v>3132</v>
      </c>
      <c r="G102" s="65">
        <v>1.1000000000000001</v>
      </c>
      <c r="H102" s="185">
        <v>156635</v>
      </c>
      <c r="I102" s="65">
        <v>11</v>
      </c>
      <c r="J102" s="283"/>
    </row>
    <row r="103" spans="1:10" ht="12.6" customHeight="1" x14ac:dyDescent="0.2">
      <c r="A103" s="281">
        <v>97</v>
      </c>
      <c r="B103" s="284" t="s">
        <v>742</v>
      </c>
      <c r="C103" s="282">
        <v>48498</v>
      </c>
      <c r="D103" s="282">
        <v>249728</v>
      </c>
      <c r="E103" s="282">
        <v>221014</v>
      </c>
      <c r="F103" s="185">
        <v>-262</v>
      </c>
      <c r="G103" s="65">
        <v>-0.5</v>
      </c>
      <c r="H103" s="185">
        <v>28714</v>
      </c>
      <c r="I103" s="65">
        <v>13</v>
      </c>
      <c r="J103" s="283"/>
    </row>
    <row r="104" spans="1:10" ht="12.6" customHeight="1" x14ac:dyDescent="0.2">
      <c r="A104" s="281">
        <v>98</v>
      </c>
      <c r="B104" s="284" t="s">
        <v>703</v>
      </c>
      <c r="C104" s="282">
        <v>253081</v>
      </c>
      <c r="D104" s="282">
        <v>1246356</v>
      </c>
      <c r="E104" s="282">
        <v>1464961</v>
      </c>
      <c r="F104" s="185">
        <v>13197</v>
      </c>
      <c r="G104" s="65">
        <v>5.5</v>
      </c>
      <c r="H104" s="185">
        <v>-218605</v>
      </c>
      <c r="I104" s="65">
        <v>-14.9</v>
      </c>
      <c r="J104" s="283"/>
    </row>
    <row r="105" spans="1:10" ht="12.6" customHeight="1" x14ac:dyDescent="0.2">
      <c r="A105" s="281">
        <v>99</v>
      </c>
      <c r="B105" s="264" t="s">
        <v>704</v>
      </c>
      <c r="C105" s="282">
        <v>1566274</v>
      </c>
      <c r="D105" s="282">
        <v>7196735</v>
      </c>
      <c r="E105" s="282">
        <v>6124521</v>
      </c>
      <c r="F105" s="185">
        <v>286024</v>
      </c>
      <c r="G105" s="65">
        <v>22.3</v>
      </c>
      <c r="H105" s="185">
        <v>1072214</v>
      </c>
      <c r="I105" s="65">
        <v>17.5</v>
      </c>
      <c r="J105" s="283"/>
    </row>
    <row r="106" spans="1:10" ht="12.6" customHeight="1" x14ac:dyDescent="0.2">
      <c r="A106" s="281"/>
      <c r="B106" s="62" t="s">
        <v>438</v>
      </c>
      <c r="C106" s="66">
        <v>92081821</v>
      </c>
      <c r="D106" s="57">
        <v>464911777</v>
      </c>
      <c r="E106" s="57">
        <v>452910167</v>
      </c>
      <c r="F106" s="67">
        <v>3860133</v>
      </c>
      <c r="G106" s="68">
        <v>4.4000000000000004</v>
      </c>
      <c r="H106" s="67">
        <v>12001610</v>
      </c>
      <c r="I106" s="68">
        <v>2.6</v>
      </c>
    </row>
    <row r="107" spans="1:10" ht="12.6" customHeight="1" x14ac:dyDescent="0.2">
      <c r="A107" s="281" t="s">
        <v>705</v>
      </c>
    </row>
    <row r="108" spans="1:10" ht="25.5" customHeight="1" x14ac:dyDescent="0.2">
      <c r="A108" s="535" t="s">
        <v>18</v>
      </c>
      <c r="B108" s="535"/>
      <c r="C108" s="535"/>
      <c r="D108" s="535"/>
      <c r="E108" s="535"/>
      <c r="F108" s="535"/>
      <c r="G108" s="535"/>
      <c r="H108" s="535"/>
      <c r="I108" s="535"/>
    </row>
    <row r="109" spans="1:10" ht="12.6" customHeight="1" x14ac:dyDescent="0.2">
      <c r="A109" s="285"/>
      <c r="B109" s="285"/>
      <c r="C109" s="285"/>
      <c r="D109" s="285"/>
      <c r="E109" s="285"/>
      <c r="F109" s="285"/>
      <c r="G109" s="285"/>
      <c r="H109" s="285"/>
      <c r="I109" s="285"/>
    </row>
    <row r="110" spans="1:10" ht="12.6" customHeight="1" x14ac:dyDescent="0.2">
      <c r="A110" s="281"/>
    </row>
    <row r="111" spans="1:10" ht="12.6" customHeight="1" x14ac:dyDescent="0.2">
      <c r="A111" s="281"/>
    </row>
    <row r="112" spans="1:10" ht="12.6" customHeight="1" x14ac:dyDescent="0.2">
      <c r="A112" s="281"/>
    </row>
    <row r="113" spans="1:1" x14ac:dyDescent="0.2">
      <c r="A113" s="281"/>
    </row>
    <row r="114" spans="1:1" x14ac:dyDescent="0.2">
      <c r="A114" s="281"/>
    </row>
    <row r="115" spans="1:1" x14ac:dyDescent="0.2">
      <c r="A115" s="281"/>
    </row>
    <row r="116" spans="1:1" x14ac:dyDescent="0.2">
      <c r="A116" s="281"/>
    </row>
    <row r="117" spans="1:1" x14ac:dyDescent="0.2">
      <c r="A117" s="281"/>
    </row>
    <row r="118" spans="1:1" x14ac:dyDescent="0.2">
      <c r="A118" s="281"/>
    </row>
    <row r="119" spans="1:1" x14ac:dyDescent="0.2">
      <c r="A119" s="281"/>
    </row>
    <row r="120" spans="1:1" x14ac:dyDescent="0.2">
      <c r="A120" s="281"/>
    </row>
    <row r="121" spans="1:1" x14ac:dyDescent="0.2">
      <c r="A121" s="281"/>
    </row>
    <row r="122" spans="1:1" x14ac:dyDescent="0.2">
      <c r="A122" s="281"/>
    </row>
    <row r="123" spans="1:1" x14ac:dyDescent="0.2">
      <c r="A123" s="281"/>
    </row>
    <row r="124" spans="1:1" x14ac:dyDescent="0.2">
      <c r="A124" s="281"/>
    </row>
    <row r="125" spans="1:1" x14ac:dyDescent="0.2">
      <c r="A125" s="281"/>
    </row>
    <row r="126" spans="1:1" x14ac:dyDescent="0.2">
      <c r="A126" s="281"/>
    </row>
    <row r="127" spans="1:1" x14ac:dyDescent="0.2">
      <c r="A127" s="281"/>
    </row>
    <row r="128" spans="1:1" x14ac:dyDescent="0.2">
      <c r="A128" s="281"/>
    </row>
    <row r="129" spans="1:1" x14ac:dyDescent="0.2">
      <c r="A129" s="281"/>
    </row>
    <row r="130" spans="1:1" x14ac:dyDescent="0.2">
      <c r="A130" s="281"/>
    </row>
    <row r="131" spans="1:1" x14ac:dyDescent="0.2">
      <c r="A131" s="281"/>
    </row>
    <row r="132" spans="1:1" x14ac:dyDescent="0.2">
      <c r="A132" s="281"/>
    </row>
    <row r="133" spans="1:1" x14ac:dyDescent="0.2">
      <c r="A133" s="281"/>
    </row>
    <row r="134" spans="1:1" x14ac:dyDescent="0.2">
      <c r="A134" s="281"/>
    </row>
    <row r="135" spans="1:1" x14ac:dyDescent="0.2">
      <c r="A135" s="281"/>
    </row>
    <row r="136" spans="1:1" x14ac:dyDescent="0.2">
      <c r="A136" s="281"/>
    </row>
    <row r="137" spans="1:1" x14ac:dyDescent="0.2">
      <c r="A137" s="281"/>
    </row>
    <row r="138" spans="1:1" x14ac:dyDescent="0.2">
      <c r="A138" s="281"/>
    </row>
    <row r="139" spans="1:1" x14ac:dyDescent="0.2">
      <c r="A139" s="281"/>
    </row>
    <row r="140" spans="1:1" x14ac:dyDescent="0.2">
      <c r="A140" s="281"/>
    </row>
    <row r="141" spans="1:1" x14ac:dyDescent="0.2">
      <c r="A141" s="281"/>
    </row>
    <row r="142" spans="1:1" x14ac:dyDescent="0.2">
      <c r="A142" s="281"/>
    </row>
    <row r="143" spans="1:1" x14ac:dyDescent="0.2">
      <c r="A143" s="281"/>
    </row>
    <row r="144" spans="1:1" x14ac:dyDescent="0.2">
      <c r="A144" s="281"/>
    </row>
    <row r="145" spans="1:1" x14ac:dyDescent="0.2">
      <c r="A145" s="281"/>
    </row>
    <row r="146" spans="1:1" x14ac:dyDescent="0.2">
      <c r="A146" s="281"/>
    </row>
    <row r="147" spans="1:1" x14ac:dyDescent="0.2">
      <c r="A147" s="281"/>
    </row>
    <row r="148" spans="1:1" x14ac:dyDescent="0.2">
      <c r="A148" s="281"/>
    </row>
    <row r="149" spans="1:1" x14ac:dyDescent="0.2">
      <c r="A149" s="281"/>
    </row>
    <row r="150" spans="1:1" x14ac:dyDescent="0.2">
      <c r="A150" s="281"/>
    </row>
    <row r="151" spans="1:1" x14ac:dyDescent="0.2">
      <c r="A151" s="281"/>
    </row>
    <row r="152" spans="1:1" x14ac:dyDescent="0.2">
      <c r="A152" s="281"/>
    </row>
    <row r="153" spans="1:1" x14ac:dyDescent="0.2">
      <c r="A153" s="281"/>
    </row>
    <row r="154" spans="1:1" x14ac:dyDescent="0.2">
      <c r="A154" s="281"/>
    </row>
    <row r="155" spans="1:1" x14ac:dyDescent="0.2">
      <c r="A155" s="281"/>
    </row>
    <row r="156" spans="1:1" x14ac:dyDescent="0.2">
      <c r="A156" s="281"/>
    </row>
    <row r="157" spans="1:1" x14ac:dyDescent="0.2">
      <c r="A157" s="281"/>
    </row>
    <row r="158" spans="1:1" x14ac:dyDescent="0.2">
      <c r="A158" s="281"/>
    </row>
    <row r="159" spans="1:1" x14ac:dyDescent="0.2">
      <c r="A159" s="281"/>
    </row>
    <row r="160" spans="1:1" x14ac:dyDescent="0.2">
      <c r="A160" s="281"/>
    </row>
    <row r="161" spans="1:1" x14ac:dyDescent="0.2">
      <c r="A161" s="281"/>
    </row>
    <row r="162" spans="1:1" x14ac:dyDescent="0.2">
      <c r="A162" s="281"/>
    </row>
    <row r="163" spans="1:1" x14ac:dyDescent="0.2">
      <c r="A163" s="281"/>
    </row>
    <row r="164" spans="1:1" x14ac:dyDescent="0.2">
      <c r="A164" s="281"/>
    </row>
    <row r="165" spans="1:1" x14ac:dyDescent="0.2">
      <c r="A165" s="281"/>
    </row>
    <row r="166" spans="1:1" x14ac:dyDescent="0.2">
      <c r="A166" s="281"/>
    </row>
    <row r="167" spans="1:1" x14ac:dyDescent="0.2">
      <c r="A167" s="281"/>
    </row>
    <row r="168" spans="1:1" x14ac:dyDescent="0.2">
      <c r="A168" s="281"/>
    </row>
    <row r="169" spans="1:1" x14ac:dyDescent="0.2">
      <c r="A169" s="281"/>
    </row>
    <row r="170" spans="1:1" x14ac:dyDescent="0.2">
      <c r="A170" s="281"/>
    </row>
    <row r="171" spans="1:1" x14ac:dyDescent="0.2">
      <c r="A171" s="281"/>
    </row>
    <row r="172" spans="1:1" x14ac:dyDescent="0.2">
      <c r="A172" s="281"/>
    </row>
    <row r="173" spans="1:1" x14ac:dyDescent="0.2">
      <c r="A173" s="281"/>
    </row>
    <row r="174" spans="1:1" x14ac:dyDescent="0.2">
      <c r="A174" s="281"/>
    </row>
    <row r="175" spans="1:1" x14ac:dyDescent="0.2">
      <c r="A175" s="281"/>
    </row>
    <row r="176" spans="1:1" x14ac:dyDescent="0.2">
      <c r="A176" s="281"/>
    </row>
    <row r="177" spans="1:1" x14ac:dyDescent="0.2">
      <c r="A177" s="281"/>
    </row>
    <row r="178" spans="1:1" x14ac:dyDescent="0.2">
      <c r="A178" s="281"/>
    </row>
    <row r="179" spans="1:1" x14ac:dyDescent="0.2">
      <c r="A179" s="281"/>
    </row>
    <row r="180" spans="1:1" x14ac:dyDescent="0.2">
      <c r="A180" s="281"/>
    </row>
    <row r="181" spans="1:1" x14ac:dyDescent="0.2">
      <c r="A181" s="281"/>
    </row>
    <row r="182" spans="1:1" x14ac:dyDescent="0.2">
      <c r="A182" s="281"/>
    </row>
    <row r="183" spans="1:1" x14ac:dyDescent="0.2">
      <c r="A183" s="281"/>
    </row>
    <row r="184" spans="1:1" x14ac:dyDescent="0.2">
      <c r="A184" s="281"/>
    </row>
    <row r="185" spans="1:1" x14ac:dyDescent="0.2">
      <c r="A185" s="281"/>
    </row>
    <row r="186" spans="1:1" x14ac:dyDescent="0.2">
      <c r="A186" s="281"/>
    </row>
    <row r="187" spans="1:1" x14ac:dyDescent="0.2">
      <c r="A187" s="281"/>
    </row>
    <row r="188" spans="1:1" x14ac:dyDescent="0.2">
      <c r="A188" s="281"/>
    </row>
    <row r="189" spans="1:1" x14ac:dyDescent="0.2">
      <c r="A189" s="281"/>
    </row>
    <row r="190" spans="1:1" x14ac:dyDescent="0.2">
      <c r="A190" s="281"/>
    </row>
    <row r="191" spans="1:1" x14ac:dyDescent="0.2">
      <c r="A191" s="281"/>
    </row>
    <row r="192" spans="1:1" x14ac:dyDescent="0.2">
      <c r="A192" s="281"/>
    </row>
    <row r="193" spans="1:1" x14ac:dyDescent="0.2">
      <c r="A193" s="281"/>
    </row>
    <row r="194" spans="1:1" x14ac:dyDescent="0.2">
      <c r="A194" s="281"/>
    </row>
    <row r="195" spans="1:1" x14ac:dyDescent="0.2">
      <c r="A195" s="281"/>
    </row>
    <row r="196" spans="1:1" x14ac:dyDescent="0.2">
      <c r="A196" s="281"/>
    </row>
    <row r="197" spans="1:1" x14ac:dyDescent="0.2">
      <c r="A197" s="281"/>
    </row>
    <row r="198" spans="1:1" x14ac:dyDescent="0.2">
      <c r="A198" s="281"/>
    </row>
    <row r="199" spans="1:1" x14ac:dyDescent="0.2">
      <c r="A199" s="281"/>
    </row>
    <row r="200" spans="1:1" x14ac:dyDescent="0.2">
      <c r="A200" s="281"/>
    </row>
    <row r="201" spans="1:1" x14ac:dyDescent="0.2">
      <c r="A201" s="281"/>
    </row>
    <row r="202" spans="1:1" x14ac:dyDescent="0.2">
      <c r="A202" s="281"/>
    </row>
    <row r="203" spans="1:1" x14ac:dyDescent="0.2">
      <c r="A203" s="281"/>
    </row>
    <row r="204" spans="1:1" x14ac:dyDescent="0.2">
      <c r="A204" s="281"/>
    </row>
    <row r="205" spans="1:1" x14ac:dyDescent="0.2">
      <c r="A205" s="281"/>
    </row>
    <row r="206" spans="1:1" x14ac:dyDescent="0.2">
      <c r="A206" s="281"/>
    </row>
    <row r="207" spans="1:1" x14ac:dyDescent="0.2">
      <c r="A207" s="281"/>
    </row>
    <row r="208" spans="1:1" x14ac:dyDescent="0.2">
      <c r="A208" s="281"/>
    </row>
    <row r="209" spans="1:1" x14ac:dyDescent="0.2">
      <c r="A209" s="281"/>
    </row>
    <row r="210" spans="1:1" x14ac:dyDescent="0.2">
      <c r="A210" s="281"/>
    </row>
    <row r="211" spans="1:1" x14ac:dyDescent="0.2">
      <c r="A211" s="281"/>
    </row>
    <row r="212" spans="1:1" x14ac:dyDescent="0.2">
      <c r="A212" s="281"/>
    </row>
    <row r="213" spans="1:1" x14ac:dyDescent="0.2">
      <c r="A213" s="281"/>
    </row>
    <row r="214" spans="1:1" x14ac:dyDescent="0.2">
      <c r="A214" s="281"/>
    </row>
    <row r="215" spans="1:1" x14ac:dyDescent="0.2">
      <c r="A215" s="281"/>
    </row>
    <row r="216" spans="1:1" x14ac:dyDescent="0.2">
      <c r="A216" s="281"/>
    </row>
    <row r="217" spans="1:1" x14ac:dyDescent="0.2">
      <c r="A217" s="281"/>
    </row>
    <row r="218" spans="1:1" x14ac:dyDescent="0.2">
      <c r="A218" s="281"/>
    </row>
    <row r="219" spans="1:1" x14ac:dyDescent="0.2">
      <c r="A219" s="281"/>
    </row>
    <row r="220" spans="1:1" x14ac:dyDescent="0.2">
      <c r="A220" s="281"/>
    </row>
    <row r="221" spans="1:1" x14ac:dyDescent="0.2">
      <c r="A221" s="281"/>
    </row>
    <row r="222" spans="1:1" x14ac:dyDescent="0.2">
      <c r="A222" s="281"/>
    </row>
    <row r="223" spans="1:1" x14ac:dyDescent="0.2">
      <c r="A223" s="281"/>
    </row>
    <row r="224" spans="1:1" x14ac:dyDescent="0.2">
      <c r="A224" s="281"/>
    </row>
    <row r="225" spans="1:1" x14ac:dyDescent="0.2">
      <c r="A225" s="281"/>
    </row>
    <row r="226" spans="1:1" x14ac:dyDescent="0.2">
      <c r="A226" s="281"/>
    </row>
    <row r="227" spans="1:1" x14ac:dyDescent="0.2">
      <c r="A227" s="281"/>
    </row>
    <row r="228" spans="1:1" x14ac:dyDescent="0.2">
      <c r="A228" s="281"/>
    </row>
    <row r="229" spans="1:1" x14ac:dyDescent="0.2">
      <c r="A229" s="281"/>
    </row>
    <row r="230" spans="1:1" x14ac:dyDescent="0.2">
      <c r="A230" s="281"/>
    </row>
    <row r="231" spans="1:1" x14ac:dyDescent="0.2">
      <c r="A231" s="281"/>
    </row>
    <row r="232" spans="1:1" x14ac:dyDescent="0.2">
      <c r="A232" s="281"/>
    </row>
    <row r="233" spans="1:1" x14ac:dyDescent="0.2">
      <c r="A233" s="281"/>
    </row>
    <row r="234" spans="1:1" x14ac:dyDescent="0.2">
      <c r="A234" s="281"/>
    </row>
    <row r="235" spans="1:1" x14ac:dyDescent="0.2">
      <c r="A235" s="281"/>
    </row>
    <row r="236" spans="1:1" x14ac:dyDescent="0.2">
      <c r="A236" s="281"/>
    </row>
    <row r="237" spans="1:1" x14ac:dyDescent="0.2">
      <c r="A237" s="281"/>
    </row>
    <row r="238" spans="1:1" x14ac:dyDescent="0.2">
      <c r="A238" s="281"/>
    </row>
    <row r="239" spans="1:1" x14ac:dyDescent="0.2">
      <c r="A239" s="281"/>
    </row>
    <row r="240" spans="1:1" x14ac:dyDescent="0.2">
      <c r="A240" s="281"/>
    </row>
    <row r="241" spans="1:1" x14ac:dyDescent="0.2">
      <c r="A241" s="281"/>
    </row>
    <row r="242" spans="1:1" x14ac:dyDescent="0.2">
      <c r="A242" s="281"/>
    </row>
    <row r="243" spans="1:1" x14ac:dyDescent="0.2">
      <c r="A243" s="281"/>
    </row>
    <row r="244" spans="1:1" x14ac:dyDescent="0.2">
      <c r="A244" s="281"/>
    </row>
    <row r="245" spans="1:1" x14ac:dyDescent="0.2">
      <c r="A245" s="281"/>
    </row>
    <row r="246" spans="1:1" x14ac:dyDescent="0.2">
      <c r="A246" s="281"/>
    </row>
    <row r="247" spans="1:1" x14ac:dyDescent="0.2">
      <c r="A247" s="281"/>
    </row>
    <row r="248" spans="1:1" x14ac:dyDescent="0.2">
      <c r="A248" s="281"/>
    </row>
    <row r="249" spans="1:1" x14ac:dyDescent="0.2">
      <c r="A249" s="281"/>
    </row>
    <row r="250" spans="1:1" x14ac:dyDescent="0.2">
      <c r="A250" s="281"/>
    </row>
    <row r="251" spans="1:1" x14ac:dyDescent="0.2">
      <c r="A251" s="281"/>
    </row>
    <row r="252" spans="1:1" x14ac:dyDescent="0.2">
      <c r="A252" s="281"/>
    </row>
    <row r="253" spans="1:1" x14ac:dyDescent="0.2">
      <c r="A253" s="281"/>
    </row>
    <row r="254" spans="1:1" x14ac:dyDescent="0.2">
      <c r="A254" s="281"/>
    </row>
    <row r="255" spans="1:1" x14ac:dyDescent="0.2">
      <c r="A255" s="281"/>
    </row>
    <row r="256" spans="1:1" x14ac:dyDescent="0.2">
      <c r="A256" s="281"/>
    </row>
    <row r="257" spans="1:1" x14ac:dyDescent="0.2">
      <c r="A257" s="281"/>
    </row>
    <row r="258" spans="1:1" x14ac:dyDescent="0.2">
      <c r="A258" s="281"/>
    </row>
    <row r="259" spans="1:1" x14ac:dyDescent="0.2">
      <c r="A259" s="281"/>
    </row>
    <row r="260" spans="1:1" x14ac:dyDescent="0.2">
      <c r="A260" s="281"/>
    </row>
    <row r="261" spans="1:1" x14ac:dyDescent="0.2">
      <c r="A261" s="281"/>
    </row>
    <row r="262" spans="1:1" x14ac:dyDescent="0.2">
      <c r="A262" s="281"/>
    </row>
    <row r="263" spans="1:1" x14ac:dyDescent="0.2">
      <c r="A263" s="281"/>
    </row>
    <row r="264" spans="1:1" x14ac:dyDescent="0.2">
      <c r="A264" s="281"/>
    </row>
    <row r="265" spans="1:1" x14ac:dyDescent="0.2">
      <c r="A265" s="281"/>
    </row>
    <row r="266" spans="1:1" x14ac:dyDescent="0.2">
      <c r="A266" s="281"/>
    </row>
    <row r="267" spans="1:1" x14ac:dyDescent="0.2">
      <c r="A267" s="281"/>
    </row>
    <row r="268" spans="1:1" x14ac:dyDescent="0.2">
      <c r="A268" s="281"/>
    </row>
    <row r="269" spans="1:1" x14ac:dyDescent="0.2">
      <c r="A269" s="281"/>
    </row>
    <row r="270" spans="1:1" x14ac:dyDescent="0.2">
      <c r="A270" s="281"/>
    </row>
    <row r="271" spans="1:1" x14ac:dyDescent="0.2">
      <c r="A271" s="281"/>
    </row>
    <row r="272" spans="1:1" x14ac:dyDescent="0.2">
      <c r="A272" s="281"/>
    </row>
    <row r="273" spans="1:1" x14ac:dyDescent="0.2">
      <c r="A273" s="281"/>
    </row>
    <row r="274" spans="1:1" x14ac:dyDescent="0.2">
      <c r="A274" s="281"/>
    </row>
    <row r="275" spans="1:1" x14ac:dyDescent="0.2">
      <c r="A275" s="281"/>
    </row>
    <row r="276" spans="1:1" x14ac:dyDescent="0.2">
      <c r="A276" s="281"/>
    </row>
    <row r="277" spans="1:1" x14ac:dyDescent="0.2">
      <c r="A277" s="281"/>
    </row>
    <row r="278" spans="1:1" x14ac:dyDescent="0.2">
      <c r="A278" s="281"/>
    </row>
    <row r="279" spans="1:1" x14ac:dyDescent="0.2">
      <c r="A279" s="281"/>
    </row>
    <row r="280" spans="1:1" x14ac:dyDescent="0.2">
      <c r="A280" s="281"/>
    </row>
    <row r="281" spans="1:1" x14ac:dyDescent="0.2">
      <c r="A281" s="281"/>
    </row>
    <row r="282" spans="1:1" x14ac:dyDescent="0.2">
      <c r="A282" s="281"/>
    </row>
    <row r="283" spans="1:1" x14ac:dyDescent="0.2">
      <c r="A283" s="281"/>
    </row>
    <row r="284" spans="1:1" x14ac:dyDescent="0.2">
      <c r="A284" s="281"/>
    </row>
    <row r="285" spans="1:1" x14ac:dyDescent="0.2">
      <c r="A285" s="281"/>
    </row>
    <row r="286" spans="1:1" x14ac:dyDescent="0.2">
      <c r="A286" s="281"/>
    </row>
    <row r="287" spans="1:1" x14ac:dyDescent="0.2">
      <c r="A287" s="281"/>
    </row>
    <row r="288" spans="1:1" x14ac:dyDescent="0.2">
      <c r="A288" s="281"/>
    </row>
    <row r="289" spans="1:1" x14ac:dyDescent="0.2">
      <c r="A289" s="281"/>
    </row>
    <row r="290" spans="1:1" x14ac:dyDescent="0.2">
      <c r="A290" s="281"/>
    </row>
    <row r="291" spans="1:1" x14ac:dyDescent="0.2">
      <c r="A291" s="281"/>
    </row>
    <row r="292" spans="1:1" x14ac:dyDescent="0.2">
      <c r="A292" s="281"/>
    </row>
    <row r="293" spans="1:1" x14ac:dyDescent="0.2">
      <c r="A293" s="281"/>
    </row>
    <row r="294" spans="1:1" x14ac:dyDescent="0.2">
      <c r="A294" s="281"/>
    </row>
    <row r="295" spans="1:1" x14ac:dyDescent="0.2">
      <c r="A295" s="281"/>
    </row>
    <row r="296" spans="1:1" x14ac:dyDescent="0.2">
      <c r="A296" s="281"/>
    </row>
    <row r="297" spans="1:1" x14ac:dyDescent="0.2">
      <c r="A297" s="281"/>
    </row>
    <row r="298" spans="1:1" x14ac:dyDescent="0.2">
      <c r="A298" s="281"/>
    </row>
    <row r="299" spans="1:1" x14ac:dyDescent="0.2">
      <c r="A299" s="281"/>
    </row>
    <row r="300" spans="1:1" x14ac:dyDescent="0.2">
      <c r="A300" s="281"/>
    </row>
    <row r="301" spans="1:1" x14ac:dyDescent="0.2">
      <c r="A301" s="281"/>
    </row>
    <row r="302" spans="1:1" x14ac:dyDescent="0.2">
      <c r="A302" s="281"/>
    </row>
    <row r="303" spans="1:1" x14ac:dyDescent="0.2">
      <c r="A303" s="281"/>
    </row>
    <row r="304" spans="1:1" x14ac:dyDescent="0.2">
      <c r="A304" s="281"/>
    </row>
    <row r="305" spans="1:1" x14ac:dyDescent="0.2">
      <c r="A305" s="281"/>
    </row>
    <row r="306" spans="1:1" x14ac:dyDescent="0.2">
      <c r="A306" s="281"/>
    </row>
    <row r="307" spans="1:1" x14ac:dyDescent="0.2">
      <c r="A307" s="281"/>
    </row>
    <row r="308" spans="1:1" x14ac:dyDescent="0.2">
      <c r="A308" s="281"/>
    </row>
    <row r="309" spans="1:1" x14ac:dyDescent="0.2">
      <c r="A309" s="281"/>
    </row>
    <row r="310" spans="1:1" x14ac:dyDescent="0.2">
      <c r="A310" s="281"/>
    </row>
    <row r="311" spans="1:1" x14ac:dyDescent="0.2">
      <c r="A311" s="281"/>
    </row>
    <row r="312" spans="1:1" x14ac:dyDescent="0.2">
      <c r="A312" s="281"/>
    </row>
    <row r="313" spans="1:1" x14ac:dyDescent="0.2">
      <c r="A313" s="281"/>
    </row>
    <row r="314" spans="1:1" x14ac:dyDescent="0.2">
      <c r="A314" s="281"/>
    </row>
    <row r="315" spans="1:1" x14ac:dyDescent="0.2">
      <c r="A315" s="281"/>
    </row>
    <row r="316" spans="1:1" x14ac:dyDescent="0.2">
      <c r="A316" s="281"/>
    </row>
    <row r="317" spans="1:1" x14ac:dyDescent="0.2">
      <c r="A317" s="281"/>
    </row>
    <row r="318" spans="1:1" x14ac:dyDescent="0.2">
      <c r="A318" s="281"/>
    </row>
    <row r="319" spans="1:1" x14ac:dyDescent="0.2">
      <c r="A319" s="281"/>
    </row>
    <row r="320" spans="1:1" x14ac:dyDescent="0.2">
      <c r="A320" s="281"/>
    </row>
    <row r="321" spans="1:1" x14ac:dyDescent="0.2">
      <c r="A321" s="281"/>
    </row>
    <row r="322" spans="1:1" x14ac:dyDescent="0.2">
      <c r="A322" s="281"/>
    </row>
    <row r="323" spans="1:1" x14ac:dyDescent="0.2">
      <c r="A323" s="281"/>
    </row>
    <row r="324" spans="1:1" x14ac:dyDescent="0.2">
      <c r="A324" s="281"/>
    </row>
    <row r="325" spans="1:1" x14ac:dyDescent="0.2">
      <c r="A325" s="281"/>
    </row>
    <row r="326" spans="1:1" x14ac:dyDescent="0.2">
      <c r="A326" s="281"/>
    </row>
    <row r="327" spans="1:1" x14ac:dyDescent="0.2">
      <c r="A327" s="281"/>
    </row>
    <row r="328" spans="1:1" x14ac:dyDescent="0.2">
      <c r="A328" s="281"/>
    </row>
    <row r="329" spans="1:1" x14ac:dyDescent="0.2">
      <c r="A329" s="281"/>
    </row>
    <row r="330" spans="1:1" x14ac:dyDescent="0.2">
      <c r="A330" s="281"/>
    </row>
    <row r="331" spans="1:1" x14ac:dyDescent="0.2">
      <c r="A331" s="281"/>
    </row>
    <row r="332" spans="1:1" x14ac:dyDescent="0.2">
      <c r="A332" s="281"/>
    </row>
    <row r="333" spans="1:1" x14ac:dyDescent="0.2">
      <c r="A333" s="281"/>
    </row>
    <row r="334" spans="1:1" x14ac:dyDescent="0.2">
      <c r="A334" s="281"/>
    </row>
    <row r="335" spans="1:1" x14ac:dyDescent="0.2">
      <c r="A335" s="281"/>
    </row>
    <row r="336" spans="1:1" x14ac:dyDescent="0.2">
      <c r="A336" s="281"/>
    </row>
    <row r="337" spans="1:1" x14ac:dyDescent="0.2">
      <c r="A337" s="281"/>
    </row>
    <row r="338" spans="1:1" x14ac:dyDescent="0.2">
      <c r="A338" s="281"/>
    </row>
    <row r="339" spans="1:1" x14ac:dyDescent="0.2">
      <c r="A339" s="281"/>
    </row>
    <row r="340" spans="1:1" x14ac:dyDescent="0.2">
      <c r="A340" s="281"/>
    </row>
    <row r="341" spans="1:1" x14ac:dyDescent="0.2">
      <c r="A341" s="281"/>
    </row>
    <row r="342" spans="1:1" x14ac:dyDescent="0.2">
      <c r="A342" s="281"/>
    </row>
    <row r="343" spans="1:1" x14ac:dyDescent="0.2">
      <c r="A343" s="281"/>
    </row>
    <row r="344" spans="1:1" x14ac:dyDescent="0.2">
      <c r="A344" s="281"/>
    </row>
    <row r="345" spans="1:1" x14ac:dyDescent="0.2">
      <c r="A345" s="281"/>
    </row>
    <row r="346" spans="1:1" x14ac:dyDescent="0.2">
      <c r="A346" s="281"/>
    </row>
    <row r="347" spans="1:1" x14ac:dyDescent="0.2">
      <c r="A347" s="281"/>
    </row>
    <row r="348" spans="1:1" x14ac:dyDescent="0.2">
      <c r="A348" s="281"/>
    </row>
    <row r="349" spans="1:1" x14ac:dyDescent="0.2">
      <c r="A349" s="281"/>
    </row>
    <row r="350" spans="1:1" x14ac:dyDescent="0.2">
      <c r="A350" s="281"/>
    </row>
    <row r="351" spans="1:1" x14ac:dyDescent="0.2">
      <c r="A351" s="281"/>
    </row>
    <row r="352" spans="1:1" x14ac:dyDescent="0.2">
      <c r="A352" s="281"/>
    </row>
    <row r="353" spans="1:1" x14ac:dyDescent="0.2">
      <c r="A353" s="281"/>
    </row>
    <row r="354" spans="1:1" x14ac:dyDescent="0.2">
      <c r="A354" s="281"/>
    </row>
    <row r="355" spans="1:1" x14ac:dyDescent="0.2">
      <c r="A355" s="281"/>
    </row>
    <row r="356" spans="1:1" x14ac:dyDescent="0.2">
      <c r="A356" s="281"/>
    </row>
    <row r="357" spans="1:1" x14ac:dyDescent="0.2">
      <c r="A357" s="281"/>
    </row>
    <row r="358" spans="1:1" x14ac:dyDescent="0.2">
      <c r="A358" s="281"/>
    </row>
    <row r="359" spans="1:1" x14ac:dyDescent="0.2">
      <c r="A359" s="281"/>
    </row>
    <row r="360" spans="1:1" x14ac:dyDescent="0.2">
      <c r="A360" s="281"/>
    </row>
    <row r="361" spans="1:1" x14ac:dyDescent="0.2">
      <c r="A361" s="281"/>
    </row>
    <row r="362" spans="1:1" x14ac:dyDescent="0.2">
      <c r="A362" s="281"/>
    </row>
    <row r="363" spans="1:1" x14ac:dyDescent="0.2">
      <c r="A363" s="281"/>
    </row>
    <row r="364" spans="1:1" x14ac:dyDescent="0.2">
      <c r="A364" s="281"/>
    </row>
    <row r="365" spans="1:1" x14ac:dyDescent="0.2">
      <c r="A365" s="281"/>
    </row>
    <row r="366" spans="1:1" x14ac:dyDescent="0.2">
      <c r="A366" s="281"/>
    </row>
    <row r="367" spans="1:1" x14ac:dyDescent="0.2">
      <c r="A367" s="281"/>
    </row>
    <row r="368" spans="1:1" x14ac:dyDescent="0.2">
      <c r="A368" s="281"/>
    </row>
    <row r="369" spans="1:1" x14ac:dyDescent="0.2">
      <c r="A369" s="281"/>
    </row>
    <row r="370" spans="1:1" x14ac:dyDescent="0.2">
      <c r="A370" s="281"/>
    </row>
    <row r="371" spans="1:1" x14ac:dyDescent="0.2">
      <c r="A371" s="281"/>
    </row>
    <row r="372" spans="1:1" x14ac:dyDescent="0.2">
      <c r="A372" s="281"/>
    </row>
    <row r="373" spans="1:1" x14ac:dyDescent="0.2">
      <c r="A373" s="281"/>
    </row>
    <row r="374" spans="1:1" x14ac:dyDescent="0.2">
      <c r="A374" s="281"/>
    </row>
    <row r="375" spans="1:1" x14ac:dyDescent="0.2">
      <c r="A375" s="281"/>
    </row>
    <row r="376" spans="1:1" x14ac:dyDescent="0.2">
      <c r="A376" s="281"/>
    </row>
    <row r="377" spans="1:1" x14ac:dyDescent="0.2">
      <c r="A377" s="281"/>
    </row>
    <row r="378" spans="1:1" x14ac:dyDescent="0.2">
      <c r="A378" s="281"/>
    </row>
    <row r="379" spans="1:1" x14ac:dyDescent="0.2">
      <c r="A379" s="281"/>
    </row>
    <row r="380" spans="1:1" x14ac:dyDescent="0.2">
      <c r="A380" s="281"/>
    </row>
    <row r="381" spans="1:1" x14ac:dyDescent="0.2">
      <c r="A381" s="281"/>
    </row>
    <row r="382" spans="1:1" x14ac:dyDescent="0.2">
      <c r="A382" s="281"/>
    </row>
    <row r="383" spans="1:1" x14ac:dyDescent="0.2">
      <c r="A383" s="281"/>
    </row>
    <row r="384" spans="1:1" x14ac:dyDescent="0.2">
      <c r="A384" s="281"/>
    </row>
    <row r="385" spans="1:1" x14ac:dyDescent="0.2">
      <c r="A385" s="281"/>
    </row>
    <row r="386" spans="1:1" x14ac:dyDescent="0.2">
      <c r="A386" s="281"/>
    </row>
    <row r="387" spans="1:1" x14ac:dyDescent="0.2">
      <c r="A387" s="281"/>
    </row>
    <row r="388" spans="1:1" x14ac:dyDescent="0.2">
      <c r="A388" s="281"/>
    </row>
    <row r="389" spans="1:1" x14ac:dyDescent="0.2">
      <c r="A389" s="281"/>
    </row>
    <row r="390" spans="1:1" x14ac:dyDescent="0.2">
      <c r="A390" s="281"/>
    </row>
    <row r="391" spans="1:1" x14ac:dyDescent="0.2">
      <c r="A391" s="281"/>
    </row>
    <row r="392" spans="1:1" x14ac:dyDescent="0.2">
      <c r="A392" s="281"/>
    </row>
    <row r="393" spans="1:1" x14ac:dyDescent="0.2">
      <c r="A393" s="281"/>
    </row>
    <row r="394" spans="1:1" x14ac:dyDescent="0.2">
      <c r="A394" s="281"/>
    </row>
    <row r="395" spans="1:1" x14ac:dyDescent="0.2">
      <c r="A395" s="281"/>
    </row>
    <row r="396" spans="1:1" x14ac:dyDescent="0.2">
      <c r="A396" s="281"/>
    </row>
    <row r="397" spans="1:1" x14ac:dyDescent="0.2">
      <c r="A397" s="281"/>
    </row>
    <row r="398" spans="1:1" x14ac:dyDescent="0.2">
      <c r="A398" s="281"/>
    </row>
    <row r="399" spans="1:1" x14ac:dyDescent="0.2">
      <c r="A399" s="281"/>
    </row>
    <row r="400" spans="1:1" x14ac:dyDescent="0.2">
      <c r="A400" s="281"/>
    </row>
    <row r="401" spans="1:1" x14ac:dyDescent="0.2">
      <c r="A401" s="281"/>
    </row>
    <row r="402" spans="1:1" x14ac:dyDescent="0.2">
      <c r="A402" s="281"/>
    </row>
    <row r="403" spans="1:1" x14ac:dyDescent="0.2">
      <c r="A403" s="281"/>
    </row>
    <row r="404" spans="1:1" x14ac:dyDescent="0.2">
      <c r="A404" s="281"/>
    </row>
    <row r="405" spans="1:1" x14ac:dyDescent="0.2">
      <c r="A405" s="281"/>
    </row>
    <row r="406" spans="1:1" x14ac:dyDescent="0.2">
      <c r="A406" s="281"/>
    </row>
    <row r="407" spans="1:1" x14ac:dyDescent="0.2">
      <c r="A407" s="281"/>
    </row>
    <row r="408" spans="1:1" x14ac:dyDescent="0.2">
      <c r="A408" s="281"/>
    </row>
    <row r="409" spans="1:1" x14ac:dyDescent="0.2">
      <c r="A409" s="281"/>
    </row>
    <row r="410" spans="1:1" x14ac:dyDescent="0.2">
      <c r="A410" s="281"/>
    </row>
    <row r="411" spans="1:1" x14ac:dyDescent="0.2">
      <c r="A411" s="281"/>
    </row>
    <row r="412" spans="1:1" x14ac:dyDescent="0.2">
      <c r="A412" s="281"/>
    </row>
    <row r="413" spans="1:1" x14ac:dyDescent="0.2">
      <c r="A413" s="281"/>
    </row>
    <row r="414" spans="1:1" x14ac:dyDescent="0.2">
      <c r="A414" s="281"/>
    </row>
    <row r="415" spans="1:1" x14ac:dyDescent="0.2">
      <c r="A415" s="281"/>
    </row>
    <row r="416" spans="1:1" x14ac:dyDescent="0.2">
      <c r="A416" s="281"/>
    </row>
    <row r="417" spans="1:1" x14ac:dyDescent="0.2">
      <c r="A417" s="281"/>
    </row>
    <row r="418" spans="1:1" x14ac:dyDescent="0.2">
      <c r="A418" s="281"/>
    </row>
    <row r="419" spans="1:1" x14ac:dyDescent="0.2">
      <c r="A419" s="281"/>
    </row>
    <row r="420" spans="1:1" x14ac:dyDescent="0.2">
      <c r="A420" s="281"/>
    </row>
    <row r="421" spans="1:1" x14ac:dyDescent="0.2">
      <c r="A421" s="281"/>
    </row>
    <row r="422" spans="1:1" x14ac:dyDescent="0.2">
      <c r="A422" s="281"/>
    </row>
    <row r="423" spans="1:1" x14ac:dyDescent="0.2">
      <c r="A423" s="281"/>
    </row>
    <row r="424" spans="1:1" x14ac:dyDescent="0.2">
      <c r="A424" s="281"/>
    </row>
    <row r="425" spans="1:1" x14ac:dyDescent="0.2">
      <c r="A425" s="281"/>
    </row>
    <row r="426" spans="1:1" x14ac:dyDescent="0.2">
      <c r="A426" s="281"/>
    </row>
    <row r="427" spans="1:1" x14ac:dyDescent="0.2">
      <c r="A427" s="281"/>
    </row>
    <row r="428" spans="1:1" x14ac:dyDescent="0.2">
      <c r="A428" s="281"/>
    </row>
    <row r="429" spans="1:1" x14ac:dyDescent="0.2">
      <c r="A429" s="281"/>
    </row>
    <row r="430" spans="1:1" x14ac:dyDescent="0.2">
      <c r="A430" s="281"/>
    </row>
    <row r="431" spans="1:1" x14ac:dyDescent="0.2">
      <c r="A431" s="281"/>
    </row>
    <row r="432" spans="1:1" x14ac:dyDescent="0.2">
      <c r="A432" s="281"/>
    </row>
    <row r="433" spans="1:1" x14ac:dyDescent="0.2">
      <c r="A433" s="281"/>
    </row>
    <row r="434" spans="1:1" x14ac:dyDescent="0.2">
      <c r="A434" s="281"/>
    </row>
    <row r="435" spans="1:1" x14ac:dyDescent="0.2">
      <c r="A435" s="281"/>
    </row>
    <row r="436" spans="1:1" x14ac:dyDescent="0.2">
      <c r="A436" s="281"/>
    </row>
    <row r="437" spans="1:1" x14ac:dyDescent="0.2">
      <c r="A437" s="281"/>
    </row>
    <row r="438" spans="1:1" x14ac:dyDescent="0.2">
      <c r="A438" s="281"/>
    </row>
    <row r="439" spans="1:1" x14ac:dyDescent="0.2">
      <c r="A439" s="281"/>
    </row>
    <row r="440" spans="1:1" x14ac:dyDescent="0.2">
      <c r="A440" s="281"/>
    </row>
    <row r="441" spans="1:1" x14ac:dyDescent="0.2">
      <c r="A441" s="281"/>
    </row>
    <row r="442" spans="1:1" x14ac:dyDescent="0.2">
      <c r="A442" s="281"/>
    </row>
    <row r="443" spans="1:1" x14ac:dyDescent="0.2">
      <c r="A443" s="281"/>
    </row>
    <row r="444" spans="1:1" x14ac:dyDescent="0.2">
      <c r="A444" s="281"/>
    </row>
    <row r="445" spans="1:1" x14ac:dyDescent="0.2">
      <c r="A445" s="281"/>
    </row>
    <row r="446" spans="1:1" x14ac:dyDescent="0.2">
      <c r="A446" s="281"/>
    </row>
    <row r="447" spans="1:1" x14ac:dyDescent="0.2">
      <c r="A447" s="281"/>
    </row>
    <row r="448" spans="1:1" x14ac:dyDescent="0.2">
      <c r="A448" s="281"/>
    </row>
    <row r="449" spans="1:1" x14ac:dyDescent="0.2">
      <c r="A449" s="281"/>
    </row>
    <row r="450" spans="1:1" x14ac:dyDescent="0.2">
      <c r="A450" s="281"/>
    </row>
    <row r="451" spans="1:1" x14ac:dyDescent="0.2">
      <c r="A451" s="281"/>
    </row>
    <row r="452" spans="1:1" x14ac:dyDescent="0.2">
      <c r="A452" s="281"/>
    </row>
    <row r="453" spans="1:1" x14ac:dyDescent="0.2">
      <c r="A453" s="281"/>
    </row>
    <row r="454" spans="1:1" x14ac:dyDescent="0.2">
      <c r="A454" s="281"/>
    </row>
    <row r="455" spans="1:1" x14ac:dyDescent="0.2">
      <c r="A455" s="281"/>
    </row>
    <row r="456" spans="1:1" x14ac:dyDescent="0.2">
      <c r="A456" s="281"/>
    </row>
    <row r="457" spans="1:1" x14ac:dyDescent="0.2">
      <c r="A457" s="281"/>
    </row>
    <row r="458" spans="1:1" x14ac:dyDescent="0.2">
      <c r="A458" s="281"/>
    </row>
    <row r="459" spans="1:1" x14ac:dyDescent="0.2">
      <c r="A459" s="281"/>
    </row>
    <row r="460" spans="1:1" x14ac:dyDescent="0.2">
      <c r="A460" s="281"/>
    </row>
    <row r="461" spans="1:1" x14ac:dyDescent="0.2">
      <c r="A461" s="281"/>
    </row>
    <row r="462" spans="1:1" x14ac:dyDescent="0.2">
      <c r="A462" s="281"/>
    </row>
    <row r="463" spans="1:1" x14ac:dyDescent="0.2">
      <c r="A463" s="281"/>
    </row>
    <row r="464" spans="1:1" x14ac:dyDescent="0.2">
      <c r="A464" s="281"/>
    </row>
    <row r="465" spans="1:1" x14ac:dyDescent="0.2">
      <c r="A465" s="281"/>
    </row>
    <row r="466" spans="1:1" x14ac:dyDescent="0.2">
      <c r="A466" s="281"/>
    </row>
    <row r="467" spans="1:1" x14ac:dyDescent="0.2">
      <c r="A467" s="281"/>
    </row>
    <row r="468" spans="1:1" x14ac:dyDescent="0.2">
      <c r="A468" s="281"/>
    </row>
    <row r="469" spans="1:1" x14ac:dyDescent="0.2">
      <c r="A469" s="281"/>
    </row>
    <row r="470" spans="1:1" x14ac:dyDescent="0.2">
      <c r="A470" s="281"/>
    </row>
    <row r="471" spans="1:1" x14ac:dyDescent="0.2">
      <c r="A471" s="281"/>
    </row>
    <row r="472" spans="1:1" x14ac:dyDescent="0.2">
      <c r="A472" s="281"/>
    </row>
    <row r="473" spans="1:1" x14ac:dyDescent="0.2">
      <c r="A473" s="281"/>
    </row>
    <row r="474" spans="1:1" x14ac:dyDescent="0.2">
      <c r="A474" s="281"/>
    </row>
    <row r="475" spans="1:1" x14ac:dyDescent="0.2">
      <c r="A475" s="281"/>
    </row>
    <row r="476" spans="1:1" x14ac:dyDescent="0.2">
      <c r="A476" s="281"/>
    </row>
    <row r="477" spans="1:1" x14ac:dyDescent="0.2">
      <c r="A477" s="281"/>
    </row>
    <row r="478" spans="1:1" x14ac:dyDescent="0.2">
      <c r="A478" s="281"/>
    </row>
    <row r="479" spans="1:1" x14ac:dyDescent="0.2">
      <c r="A479" s="281"/>
    </row>
    <row r="480" spans="1:1" x14ac:dyDescent="0.2">
      <c r="A480" s="281"/>
    </row>
    <row r="481" spans="1:1" x14ac:dyDescent="0.2">
      <c r="A481" s="281"/>
    </row>
    <row r="482" spans="1:1" x14ac:dyDescent="0.2">
      <c r="A482" s="281"/>
    </row>
    <row r="483" spans="1:1" x14ac:dyDescent="0.2">
      <c r="A483" s="281"/>
    </row>
    <row r="484" spans="1:1" x14ac:dyDescent="0.2">
      <c r="A484" s="281"/>
    </row>
    <row r="485" spans="1:1" x14ac:dyDescent="0.2">
      <c r="A485" s="281"/>
    </row>
    <row r="486" spans="1:1" x14ac:dyDescent="0.2">
      <c r="A486" s="281"/>
    </row>
    <row r="487" spans="1:1" x14ac:dyDescent="0.2">
      <c r="A487" s="281"/>
    </row>
    <row r="488" spans="1:1" x14ac:dyDescent="0.2">
      <c r="A488" s="281"/>
    </row>
    <row r="489" spans="1:1" x14ac:dyDescent="0.2">
      <c r="A489" s="281"/>
    </row>
    <row r="490" spans="1:1" x14ac:dyDescent="0.2">
      <c r="A490" s="281"/>
    </row>
    <row r="491" spans="1:1" x14ac:dyDescent="0.2">
      <c r="A491" s="281"/>
    </row>
    <row r="492" spans="1:1" x14ac:dyDescent="0.2">
      <c r="A492" s="281"/>
    </row>
    <row r="493" spans="1:1" x14ac:dyDescent="0.2">
      <c r="A493" s="281"/>
    </row>
    <row r="494" spans="1:1" x14ac:dyDescent="0.2">
      <c r="A494" s="281"/>
    </row>
    <row r="495" spans="1:1" x14ac:dyDescent="0.2">
      <c r="A495" s="281"/>
    </row>
    <row r="496" spans="1:1" x14ac:dyDescent="0.2">
      <c r="A496" s="281"/>
    </row>
    <row r="497" spans="1:1" x14ac:dyDescent="0.2">
      <c r="A497" s="281"/>
    </row>
    <row r="498" spans="1:1" x14ac:dyDescent="0.2">
      <c r="A498" s="281"/>
    </row>
    <row r="499" spans="1:1" x14ac:dyDescent="0.2">
      <c r="A499" s="281"/>
    </row>
    <row r="500" spans="1:1" x14ac:dyDescent="0.2">
      <c r="A500" s="281"/>
    </row>
    <row r="501" spans="1:1" x14ac:dyDescent="0.2">
      <c r="A501" s="281"/>
    </row>
    <row r="502" spans="1:1" x14ac:dyDescent="0.2">
      <c r="A502" s="281"/>
    </row>
    <row r="503" spans="1:1" x14ac:dyDescent="0.2">
      <c r="A503" s="281"/>
    </row>
    <row r="504" spans="1:1" x14ac:dyDescent="0.2">
      <c r="A504" s="281"/>
    </row>
    <row r="505" spans="1:1" x14ac:dyDescent="0.2">
      <c r="A505" s="281"/>
    </row>
    <row r="506" spans="1:1" x14ac:dyDescent="0.2">
      <c r="A506" s="281"/>
    </row>
    <row r="507" spans="1:1" x14ac:dyDescent="0.2">
      <c r="A507" s="281"/>
    </row>
    <row r="508" spans="1:1" x14ac:dyDescent="0.2">
      <c r="A508" s="281"/>
    </row>
    <row r="509" spans="1:1" x14ac:dyDescent="0.2">
      <c r="A509" s="281"/>
    </row>
    <row r="510" spans="1:1" x14ac:dyDescent="0.2">
      <c r="A510" s="281"/>
    </row>
    <row r="511" spans="1:1" x14ac:dyDescent="0.2">
      <c r="A511" s="281"/>
    </row>
    <row r="512" spans="1:1" x14ac:dyDescent="0.2">
      <c r="A512" s="281"/>
    </row>
    <row r="513" spans="1:1" x14ac:dyDescent="0.2">
      <c r="A513" s="281"/>
    </row>
    <row r="514" spans="1:1" x14ac:dyDescent="0.2">
      <c r="A514" s="281"/>
    </row>
    <row r="515" spans="1:1" x14ac:dyDescent="0.2">
      <c r="A515" s="281"/>
    </row>
    <row r="516" spans="1:1" x14ac:dyDescent="0.2">
      <c r="A516" s="281"/>
    </row>
    <row r="517" spans="1:1" x14ac:dyDescent="0.2">
      <c r="A517" s="281"/>
    </row>
    <row r="518" spans="1:1" x14ac:dyDescent="0.2">
      <c r="A518" s="281"/>
    </row>
    <row r="519" spans="1:1" x14ac:dyDescent="0.2">
      <c r="A519" s="281"/>
    </row>
    <row r="520" spans="1:1" x14ac:dyDescent="0.2">
      <c r="A520" s="281"/>
    </row>
    <row r="521" spans="1:1" x14ac:dyDescent="0.2">
      <c r="A521" s="281"/>
    </row>
    <row r="522" spans="1:1" x14ac:dyDescent="0.2">
      <c r="A522" s="281"/>
    </row>
    <row r="523" spans="1:1" x14ac:dyDescent="0.2">
      <c r="A523" s="281"/>
    </row>
    <row r="524" spans="1:1" x14ac:dyDescent="0.2">
      <c r="A524" s="281"/>
    </row>
    <row r="525" spans="1:1" x14ac:dyDescent="0.2">
      <c r="A525" s="281"/>
    </row>
    <row r="526" spans="1:1" x14ac:dyDescent="0.2">
      <c r="A526" s="281"/>
    </row>
    <row r="527" spans="1:1" x14ac:dyDescent="0.2">
      <c r="A527" s="281"/>
    </row>
    <row r="528" spans="1:1" x14ac:dyDescent="0.2">
      <c r="A528" s="281"/>
    </row>
    <row r="529" spans="1:1" x14ac:dyDescent="0.2">
      <c r="A529" s="281"/>
    </row>
    <row r="530" spans="1:1" x14ac:dyDescent="0.2">
      <c r="A530" s="281"/>
    </row>
    <row r="531" spans="1:1" x14ac:dyDescent="0.2">
      <c r="A531" s="281"/>
    </row>
    <row r="532" spans="1:1" x14ac:dyDescent="0.2">
      <c r="A532" s="281"/>
    </row>
    <row r="533" spans="1:1" x14ac:dyDescent="0.2">
      <c r="A533" s="281"/>
    </row>
    <row r="534" spans="1:1" x14ac:dyDescent="0.2">
      <c r="A534" s="281"/>
    </row>
    <row r="535" spans="1:1" x14ac:dyDescent="0.2">
      <c r="A535" s="281"/>
    </row>
    <row r="536" spans="1:1" x14ac:dyDescent="0.2">
      <c r="A536" s="281"/>
    </row>
    <row r="537" spans="1:1" x14ac:dyDescent="0.2">
      <c r="A537" s="281"/>
    </row>
    <row r="538" spans="1:1" x14ac:dyDescent="0.2">
      <c r="A538" s="281"/>
    </row>
    <row r="539" spans="1:1" x14ac:dyDescent="0.2">
      <c r="A539" s="281"/>
    </row>
    <row r="540" spans="1:1" x14ac:dyDescent="0.2">
      <c r="A540" s="281"/>
    </row>
    <row r="541" spans="1:1" x14ac:dyDescent="0.2">
      <c r="A541" s="281"/>
    </row>
    <row r="542" spans="1:1" x14ac:dyDescent="0.2">
      <c r="A542" s="281"/>
    </row>
    <row r="543" spans="1:1" x14ac:dyDescent="0.2">
      <c r="A543" s="281"/>
    </row>
    <row r="544" spans="1:1" x14ac:dyDescent="0.2">
      <c r="A544" s="281"/>
    </row>
    <row r="545" spans="1:1" x14ac:dyDescent="0.2">
      <c r="A545" s="281"/>
    </row>
    <row r="546" spans="1:1" x14ac:dyDescent="0.2">
      <c r="A546" s="281"/>
    </row>
    <row r="547" spans="1:1" x14ac:dyDescent="0.2">
      <c r="A547" s="281"/>
    </row>
    <row r="548" spans="1:1" x14ac:dyDescent="0.2">
      <c r="A548" s="281"/>
    </row>
    <row r="549" spans="1:1" x14ac:dyDescent="0.2">
      <c r="A549" s="281"/>
    </row>
    <row r="550" spans="1:1" x14ac:dyDescent="0.2">
      <c r="A550" s="281"/>
    </row>
    <row r="551" spans="1:1" x14ac:dyDescent="0.2">
      <c r="A551" s="281"/>
    </row>
    <row r="552" spans="1:1" x14ac:dyDescent="0.2">
      <c r="A552" s="281"/>
    </row>
    <row r="553" spans="1:1" x14ac:dyDescent="0.2">
      <c r="A553" s="281"/>
    </row>
    <row r="554" spans="1:1" x14ac:dyDescent="0.2">
      <c r="A554" s="281"/>
    </row>
    <row r="555" spans="1:1" x14ac:dyDescent="0.2">
      <c r="A555" s="281"/>
    </row>
    <row r="556" spans="1:1" x14ac:dyDescent="0.2">
      <c r="A556" s="281"/>
    </row>
    <row r="557" spans="1:1" x14ac:dyDescent="0.2">
      <c r="A557" s="281"/>
    </row>
    <row r="558" spans="1:1" x14ac:dyDescent="0.2">
      <c r="A558" s="281"/>
    </row>
    <row r="559" spans="1:1" x14ac:dyDescent="0.2">
      <c r="A559" s="281"/>
    </row>
    <row r="560" spans="1:1" x14ac:dyDescent="0.2">
      <c r="A560" s="281"/>
    </row>
    <row r="561" spans="1:1" x14ac:dyDescent="0.2">
      <c r="A561" s="281"/>
    </row>
    <row r="562" spans="1:1" x14ac:dyDescent="0.2">
      <c r="A562" s="281"/>
    </row>
    <row r="563" spans="1:1" x14ac:dyDescent="0.2">
      <c r="A563" s="281"/>
    </row>
    <row r="564" spans="1:1" x14ac:dyDescent="0.2">
      <c r="A564" s="281"/>
    </row>
    <row r="565" spans="1:1" x14ac:dyDescent="0.2">
      <c r="A565" s="281"/>
    </row>
    <row r="566" spans="1:1" x14ac:dyDescent="0.2">
      <c r="A566" s="281"/>
    </row>
    <row r="567" spans="1:1" x14ac:dyDescent="0.2">
      <c r="A567" s="281"/>
    </row>
    <row r="568" spans="1:1" x14ac:dyDescent="0.2">
      <c r="A568" s="281"/>
    </row>
    <row r="569" spans="1:1" x14ac:dyDescent="0.2">
      <c r="A569" s="281"/>
    </row>
    <row r="570" spans="1:1" x14ac:dyDescent="0.2">
      <c r="A570" s="281"/>
    </row>
    <row r="571" spans="1:1" x14ac:dyDescent="0.2">
      <c r="A571" s="281"/>
    </row>
    <row r="572" spans="1:1" x14ac:dyDescent="0.2">
      <c r="A572" s="281"/>
    </row>
    <row r="573" spans="1:1" x14ac:dyDescent="0.2">
      <c r="A573" s="281"/>
    </row>
    <row r="574" spans="1:1" x14ac:dyDescent="0.2">
      <c r="A574" s="281"/>
    </row>
    <row r="575" spans="1:1" x14ac:dyDescent="0.2">
      <c r="A575" s="281"/>
    </row>
    <row r="576" spans="1:1" x14ac:dyDescent="0.2">
      <c r="A576" s="281"/>
    </row>
    <row r="577" spans="1:1" x14ac:dyDescent="0.2">
      <c r="A577" s="281"/>
    </row>
    <row r="578" spans="1:1" x14ac:dyDescent="0.2">
      <c r="A578" s="281"/>
    </row>
    <row r="579" spans="1:1" x14ac:dyDescent="0.2">
      <c r="A579" s="281"/>
    </row>
    <row r="580" spans="1:1" x14ac:dyDescent="0.2">
      <c r="A580" s="281"/>
    </row>
    <row r="581" spans="1:1" x14ac:dyDescent="0.2">
      <c r="A581" s="281"/>
    </row>
    <row r="582" spans="1:1" x14ac:dyDescent="0.2">
      <c r="A582" s="281"/>
    </row>
    <row r="583" spans="1:1" x14ac:dyDescent="0.2">
      <c r="A583" s="281"/>
    </row>
    <row r="584" spans="1:1" x14ac:dyDescent="0.2">
      <c r="A584" s="281"/>
    </row>
    <row r="585" spans="1:1" x14ac:dyDescent="0.2">
      <c r="A585" s="281"/>
    </row>
    <row r="586" spans="1:1" x14ac:dyDescent="0.2">
      <c r="A586" s="281"/>
    </row>
    <row r="587" spans="1:1" x14ac:dyDescent="0.2">
      <c r="A587" s="281"/>
    </row>
    <row r="588" spans="1:1" x14ac:dyDescent="0.2">
      <c r="A588" s="281"/>
    </row>
    <row r="589" spans="1:1" x14ac:dyDescent="0.2">
      <c r="A589" s="281"/>
    </row>
    <row r="590" spans="1:1" x14ac:dyDescent="0.2">
      <c r="A590" s="281"/>
    </row>
    <row r="591" spans="1:1" x14ac:dyDescent="0.2">
      <c r="A591" s="281"/>
    </row>
    <row r="592" spans="1:1" x14ac:dyDescent="0.2">
      <c r="A592" s="281"/>
    </row>
    <row r="593" spans="1:1" x14ac:dyDescent="0.2">
      <c r="A593" s="281"/>
    </row>
    <row r="594" spans="1:1" x14ac:dyDescent="0.2">
      <c r="A594" s="281"/>
    </row>
    <row r="595" spans="1:1" x14ac:dyDescent="0.2">
      <c r="A595" s="281"/>
    </row>
    <row r="596" spans="1:1" x14ac:dyDescent="0.2">
      <c r="A596" s="281"/>
    </row>
    <row r="597" spans="1:1" x14ac:dyDescent="0.2">
      <c r="A597" s="281"/>
    </row>
    <row r="598" spans="1:1" x14ac:dyDescent="0.2">
      <c r="A598" s="281"/>
    </row>
    <row r="599" spans="1:1" x14ac:dyDescent="0.2">
      <c r="A599" s="281"/>
    </row>
    <row r="600" spans="1:1" x14ac:dyDescent="0.2">
      <c r="A600" s="281"/>
    </row>
    <row r="601" spans="1:1" x14ac:dyDescent="0.2">
      <c r="A601" s="281"/>
    </row>
    <row r="602" spans="1:1" x14ac:dyDescent="0.2">
      <c r="A602" s="281"/>
    </row>
    <row r="603" spans="1:1" x14ac:dyDescent="0.2">
      <c r="A603" s="281"/>
    </row>
    <row r="604" spans="1:1" x14ac:dyDescent="0.2">
      <c r="A604" s="281"/>
    </row>
    <row r="605" spans="1:1" x14ac:dyDescent="0.2">
      <c r="A605" s="281"/>
    </row>
    <row r="606" spans="1:1" x14ac:dyDescent="0.2">
      <c r="A606" s="281"/>
    </row>
    <row r="607" spans="1:1" x14ac:dyDescent="0.2">
      <c r="A607" s="281"/>
    </row>
    <row r="608" spans="1:1" x14ac:dyDescent="0.2">
      <c r="A608" s="281"/>
    </row>
    <row r="609" spans="1:1" x14ac:dyDescent="0.2">
      <c r="A609" s="281"/>
    </row>
    <row r="610" spans="1:1" x14ac:dyDescent="0.2">
      <c r="A610" s="281"/>
    </row>
    <row r="611" spans="1:1" x14ac:dyDescent="0.2">
      <c r="A611" s="281"/>
    </row>
    <row r="612" spans="1:1" x14ac:dyDescent="0.2">
      <c r="A612" s="281"/>
    </row>
    <row r="613" spans="1:1" x14ac:dyDescent="0.2">
      <c r="A613" s="281"/>
    </row>
    <row r="614" spans="1:1" x14ac:dyDescent="0.2">
      <c r="A614" s="281"/>
    </row>
    <row r="615" spans="1:1" x14ac:dyDescent="0.2">
      <c r="A615" s="281"/>
    </row>
    <row r="616" spans="1:1" x14ac:dyDescent="0.2">
      <c r="A616" s="281"/>
    </row>
    <row r="617" spans="1:1" x14ac:dyDescent="0.2">
      <c r="A617" s="281"/>
    </row>
    <row r="618" spans="1:1" x14ac:dyDescent="0.2">
      <c r="A618" s="281"/>
    </row>
    <row r="619" spans="1:1" x14ac:dyDescent="0.2">
      <c r="A619" s="281"/>
    </row>
    <row r="620" spans="1:1" x14ac:dyDescent="0.2">
      <c r="A620" s="281"/>
    </row>
    <row r="621" spans="1:1" x14ac:dyDescent="0.2">
      <c r="A621" s="281"/>
    </row>
    <row r="622" spans="1:1" x14ac:dyDescent="0.2">
      <c r="A622" s="281"/>
    </row>
    <row r="623" spans="1:1" x14ac:dyDescent="0.2">
      <c r="A623" s="281"/>
    </row>
    <row r="624" spans="1:1" x14ac:dyDescent="0.2">
      <c r="A624" s="281"/>
    </row>
    <row r="625" spans="1:1" x14ac:dyDescent="0.2">
      <c r="A625" s="281"/>
    </row>
    <row r="626" spans="1:1" x14ac:dyDescent="0.2">
      <c r="A626" s="281"/>
    </row>
    <row r="627" spans="1:1" x14ac:dyDescent="0.2">
      <c r="A627" s="281"/>
    </row>
    <row r="628" spans="1:1" x14ac:dyDescent="0.2">
      <c r="A628" s="281"/>
    </row>
    <row r="629" spans="1:1" x14ac:dyDescent="0.2">
      <c r="A629" s="281"/>
    </row>
    <row r="630" spans="1:1" x14ac:dyDescent="0.2">
      <c r="A630" s="281"/>
    </row>
    <row r="631" spans="1:1" x14ac:dyDescent="0.2">
      <c r="A631" s="281"/>
    </row>
    <row r="632" spans="1:1" x14ac:dyDescent="0.2">
      <c r="A632" s="281"/>
    </row>
    <row r="633" spans="1:1" x14ac:dyDescent="0.2">
      <c r="A633" s="281"/>
    </row>
    <row r="634" spans="1:1" x14ac:dyDescent="0.2">
      <c r="A634" s="281"/>
    </row>
    <row r="635" spans="1:1" x14ac:dyDescent="0.2">
      <c r="A635" s="281"/>
    </row>
    <row r="636" spans="1:1" x14ac:dyDescent="0.2">
      <c r="A636" s="281"/>
    </row>
    <row r="637" spans="1:1" x14ac:dyDescent="0.2">
      <c r="A637" s="281"/>
    </row>
    <row r="638" spans="1:1" x14ac:dyDescent="0.2">
      <c r="A638" s="281"/>
    </row>
    <row r="639" spans="1:1" x14ac:dyDescent="0.2">
      <c r="A639" s="281"/>
    </row>
    <row r="640" spans="1:1" x14ac:dyDescent="0.2">
      <c r="A640" s="281"/>
    </row>
    <row r="641" spans="1:1" x14ac:dyDescent="0.2">
      <c r="A641" s="281"/>
    </row>
    <row r="642" spans="1:1" x14ac:dyDescent="0.2">
      <c r="A642" s="281"/>
    </row>
    <row r="643" spans="1:1" x14ac:dyDescent="0.2">
      <c r="A643" s="281"/>
    </row>
    <row r="644" spans="1:1" x14ac:dyDescent="0.2">
      <c r="A644" s="281"/>
    </row>
    <row r="645" spans="1:1" x14ac:dyDescent="0.2">
      <c r="A645" s="281"/>
    </row>
    <row r="646" spans="1:1" x14ac:dyDescent="0.2">
      <c r="A646" s="281"/>
    </row>
    <row r="647" spans="1:1" x14ac:dyDescent="0.2">
      <c r="A647" s="281"/>
    </row>
    <row r="648" spans="1:1" x14ac:dyDescent="0.2">
      <c r="A648" s="281"/>
    </row>
    <row r="649" spans="1:1" x14ac:dyDescent="0.2">
      <c r="A649" s="281"/>
    </row>
    <row r="650" spans="1:1" x14ac:dyDescent="0.2">
      <c r="A650" s="281"/>
    </row>
    <row r="651" spans="1:1" x14ac:dyDescent="0.2">
      <c r="A651" s="281"/>
    </row>
    <row r="652" spans="1:1" x14ac:dyDescent="0.2">
      <c r="A652" s="281"/>
    </row>
    <row r="653" spans="1:1" x14ac:dyDescent="0.2">
      <c r="A653" s="281"/>
    </row>
    <row r="654" spans="1:1" x14ac:dyDescent="0.2">
      <c r="A654" s="281"/>
    </row>
    <row r="655" spans="1:1" x14ac:dyDescent="0.2">
      <c r="A655" s="281"/>
    </row>
    <row r="656" spans="1:1" x14ac:dyDescent="0.2">
      <c r="A656" s="281"/>
    </row>
    <row r="657" spans="1:1" x14ac:dyDescent="0.2">
      <c r="A657" s="281"/>
    </row>
    <row r="658" spans="1:1" x14ac:dyDescent="0.2">
      <c r="A658" s="281"/>
    </row>
    <row r="659" spans="1:1" x14ac:dyDescent="0.2">
      <c r="A659" s="281"/>
    </row>
    <row r="660" spans="1:1" x14ac:dyDescent="0.2">
      <c r="A660" s="281"/>
    </row>
    <row r="661" spans="1:1" x14ac:dyDescent="0.2">
      <c r="A661" s="281"/>
    </row>
    <row r="662" spans="1:1" x14ac:dyDescent="0.2">
      <c r="A662" s="281"/>
    </row>
    <row r="663" spans="1:1" x14ac:dyDescent="0.2">
      <c r="A663" s="281"/>
    </row>
    <row r="664" spans="1:1" x14ac:dyDescent="0.2">
      <c r="A664" s="281"/>
    </row>
    <row r="665" spans="1:1" x14ac:dyDescent="0.2">
      <c r="A665" s="281"/>
    </row>
    <row r="666" spans="1:1" x14ac:dyDescent="0.2">
      <c r="A666" s="281"/>
    </row>
    <row r="667" spans="1:1" x14ac:dyDescent="0.2">
      <c r="A667" s="281"/>
    </row>
    <row r="668" spans="1:1" x14ac:dyDescent="0.2">
      <c r="A668" s="281"/>
    </row>
    <row r="669" spans="1:1" x14ac:dyDescent="0.2">
      <c r="A669" s="281"/>
    </row>
    <row r="670" spans="1:1" x14ac:dyDescent="0.2">
      <c r="A670" s="281"/>
    </row>
    <row r="671" spans="1:1" x14ac:dyDescent="0.2">
      <c r="A671" s="281"/>
    </row>
    <row r="672" spans="1:1" x14ac:dyDescent="0.2">
      <c r="A672" s="281"/>
    </row>
    <row r="673" spans="1:1" x14ac:dyDescent="0.2">
      <c r="A673" s="281"/>
    </row>
    <row r="674" spans="1:1" x14ac:dyDescent="0.2">
      <c r="A674" s="281"/>
    </row>
    <row r="675" spans="1:1" x14ac:dyDescent="0.2">
      <c r="A675" s="281"/>
    </row>
    <row r="676" spans="1:1" x14ac:dyDescent="0.2">
      <c r="A676" s="281"/>
    </row>
    <row r="677" spans="1:1" x14ac:dyDescent="0.2">
      <c r="A677" s="281"/>
    </row>
    <row r="678" spans="1:1" x14ac:dyDescent="0.2">
      <c r="A678" s="281"/>
    </row>
    <row r="679" spans="1:1" x14ac:dyDescent="0.2">
      <c r="A679" s="281"/>
    </row>
    <row r="680" spans="1:1" x14ac:dyDescent="0.2">
      <c r="A680" s="281"/>
    </row>
    <row r="681" spans="1:1" x14ac:dyDescent="0.2">
      <c r="A681" s="281"/>
    </row>
    <row r="682" spans="1:1" x14ac:dyDescent="0.2">
      <c r="A682" s="281"/>
    </row>
    <row r="683" spans="1:1" x14ac:dyDescent="0.2">
      <c r="A683" s="281"/>
    </row>
    <row r="684" spans="1:1" x14ac:dyDescent="0.2">
      <c r="A684" s="281"/>
    </row>
    <row r="685" spans="1:1" x14ac:dyDescent="0.2">
      <c r="A685" s="281"/>
    </row>
    <row r="686" spans="1:1" x14ac:dyDescent="0.2">
      <c r="A686" s="281"/>
    </row>
    <row r="687" spans="1:1" x14ac:dyDescent="0.2">
      <c r="A687" s="281"/>
    </row>
    <row r="688" spans="1:1" x14ac:dyDescent="0.2">
      <c r="A688" s="281"/>
    </row>
    <row r="689" spans="1:1" x14ac:dyDescent="0.2">
      <c r="A689" s="281"/>
    </row>
    <row r="690" spans="1:1" x14ac:dyDescent="0.2">
      <c r="A690" s="281"/>
    </row>
    <row r="691" spans="1:1" x14ac:dyDescent="0.2">
      <c r="A691" s="281"/>
    </row>
    <row r="692" spans="1:1" x14ac:dyDescent="0.2">
      <c r="A692" s="281"/>
    </row>
    <row r="693" spans="1:1" x14ac:dyDescent="0.2">
      <c r="A693" s="281"/>
    </row>
    <row r="694" spans="1:1" x14ac:dyDescent="0.2">
      <c r="A694" s="281"/>
    </row>
    <row r="695" spans="1:1" x14ac:dyDescent="0.2">
      <c r="A695" s="281"/>
    </row>
    <row r="696" spans="1:1" x14ac:dyDescent="0.2">
      <c r="A696" s="281"/>
    </row>
    <row r="697" spans="1:1" x14ac:dyDescent="0.2">
      <c r="A697" s="281"/>
    </row>
    <row r="698" spans="1:1" x14ac:dyDescent="0.2">
      <c r="A698" s="281"/>
    </row>
    <row r="699" spans="1:1" x14ac:dyDescent="0.2">
      <c r="A699" s="281"/>
    </row>
    <row r="700" spans="1:1" x14ac:dyDescent="0.2">
      <c r="A700" s="281"/>
    </row>
    <row r="701" spans="1:1" x14ac:dyDescent="0.2">
      <c r="A701" s="281"/>
    </row>
    <row r="702" spans="1:1" x14ac:dyDescent="0.2">
      <c r="A702" s="281"/>
    </row>
    <row r="703" spans="1:1" x14ac:dyDescent="0.2">
      <c r="A703" s="281"/>
    </row>
    <row r="704" spans="1:1" x14ac:dyDescent="0.2">
      <c r="A704" s="281"/>
    </row>
    <row r="705" spans="1:1" x14ac:dyDescent="0.2">
      <c r="A705" s="281"/>
    </row>
    <row r="706" spans="1:1" x14ac:dyDescent="0.2">
      <c r="A706" s="281"/>
    </row>
    <row r="707" spans="1:1" x14ac:dyDescent="0.2">
      <c r="A707" s="281"/>
    </row>
    <row r="708" spans="1:1" x14ac:dyDescent="0.2">
      <c r="A708" s="281"/>
    </row>
    <row r="709" spans="1:1" x14ac:dyDescent="0.2">
      <c r="A709" s="281"/>
    </row>
    <row r="710" spans="1:1" x14ac:dyDescent="0.2">
      <c r="A710" s="281"/>
    </row>
    <row r="711" spans="1:1" x14ac:dyDescent="0.2">
      <c r="A711" s="281"/>
    </row>
    <row r="712" spans="1:1" x14ac:dyDescent="0.2">
      <c r="A712" s="281"/>
    </row>
    <row r="713" spans="1:1" x14ac:dyDescent="0.2">
      <c r="A713" s="281"/>
    </row>
    <row r="714" spans="1:1" x14ac:dyDescent="0.2">
      <c r="A714" s="281"/>
    </row>
    <row r="715" spans="1:1" x14ac:dyDescent="0.2">
      <c r="A715" s="281"/>
    </row>
    <row r="716" spans="1:1" x14ac:dyDescent="0.2">
      <c r="A716" s="281"/>
    </row>
    <row r="717" spans="1:1" x14ac:dyDescent="0.2">
      <c r="A717" s="281"/>
    </row>
    <row r="718" spans="1:1" x14ac:dyDescent="0.2">
      <c r="A718" s="281"/>
    </row>
    <row r="719" spans="1:1" x14ac:dyDescent="0.2">
      <c r="A719" s="281"/>
    </row>
    <row r="720" spans="1:1" x14ac:dyDescent="0.2">
      <c r="A720" s="281"/>
    </row>
    <row r="721" spans="1:1" x14ac:dyDescent="0.2">
      <c r="A721" s="281"/>
    </row>
    <row r="722" spans="1:1" x14ac:dyDescent="0.2">
      <c r="A722" s="281"/>
    </row>
    <row r="723" spans="1:1" x14ac:dyDescent="0.2">
      <c r="A723" s="281"/>
    </row>
    <row r="724" spans="1:1" x14ac:dyDescent="0.2">
      <c r="A724" s="281"/>
    </row>
    <row r="725" spans="1:1" x14ac:dyDescent="0.2">
      <c r="A725" s="281"/>
    </row>
    <row r="726" spans="1:1" x14ac:dyDescent="0.2">
      <c r="A726" s="281"/>
    </row>
    <row r="727" spans="1:1" x14ac:dyDescent="0.2">
      <c r="A727" s="281"/>
    </row>
    <row r="728" spans="1:1" x14ac:dyDescent="0.2">
      <c r="A728" s="281"/>
    </row>
    <row r="729" spans="1:1" x14ac:dyDescent="0.2">
      <c r="A729" s="281"/>
    </row>
    <row r="730" spans="1:1" x14ac:dyDescent="0.2">
      <c r="A730" s="281"/>
    </row>
    <row r="731" spans="1:1" x14ac:dyDescent="0.2">
      <c r="A731" s="281"/>
    </row>
    <row r="732" spans="1:1" x14ac:dyDescent="0.2">
      <c r="A732" s="281"/>
    </row>
    <row r="733" spans="1:1" x14ac:dyDescent="0.2">
      <c r="A733" s="281"/>
    </row>
    <row r="734" spans="1:1" x14ac:dyDescent="0.2">
      <c r="A734" s="281"/>
    </row>
    <row r="735" spans="1:1" x14ac:dyDescent="0.2">
      <c r="A735" s="281"/>
    </row>
    <row r="736" spans="1:1" x14ac:dyDescent="0.2">
      <c r="A736" s="281"/>
    </row>
    <row r="737" spans="1:1" x14ac:dyDescent="0.2">
      <c r="A737" s="281"/>
    </row>
    <row r="738" spans="1:1" x14ac:dyDescent="0.2">
      <c r="A738" s="281"/>
    </row>
    <row r="739" spans="1:1" x14ac:dyDescent="0.2">
      <c r="A739" s="281"/>
    </row>
    <row r="740" spans="1:1" x14ac:dyDescent="0.2">
      <c r="A740" s="281"/>
    </row>
    <row r="741" spans="1:1" x14ac:dyDescent="0.2">
      <c r="A741" s="281"/>
    </row>
    <row r="742" spans="1:1" x14ac:dyDescent="0.2">
      <c r="A742" s="281"/>
    </row>
    <row r="743" spans="1:1" x14ac:dyDescent="0.2">
      <c r="A743" s="281"/>
    </row>
    <row r="744" spans="1:1" x14ac:dyDescent="0.2">
      <c r="A744" s="281"/>
    </row>
    <row r="745" spans="1:1" x14ac:dyDescent="0.2">
      <c r="A745" s="281"/>
    </row>
    <row r="746" spans="1:1" x14ac:dyDescent="0.2">
      <c r="A746" s="281"/>
    </row>
    <row r="747" spans="1:1" x14ac:dyDescent="0.2">
      <c r="A747" s="281"/>
    </row>
    <row r="748" spans="1:1" x14ac:dyDescent="0.2">
      <c r="A748" s="281"/>
    </row>
    <row r="749" spans="1:1" x14ac:dyDescent="0.2">
      <c r="A749" s="281"/>
    </row>
    <row r="750" spans="1:1" x14ac:dyDescent="0.2">
      <c r="A750" s="281"/>
    </row>
    <row r="751" spans="1:1" x14ac:dyDescent="0.2">
      <c r="A751" s="281"/>
    </row>
    <row r="752" spans="1:1" x14ac:dyDescent="0.2">
      <c r="A752" s="281"/>
    </row>
    <row r="753" spans="1:1" x14ac:dyDescent="0.2">
      <c r="A753" s="281"/>
    </row>
    <row r="754" spans="1:1" x14ac:dyDescent="0.2">
      <c r="A754" s="281"/>
    </row>
    <row r="755" spans="1:1" x14ac:dyDescent="0.2">
      <c r="A755" s="281"/>
    </row>
    <row r="756" spans="1:1" x14ac:dyDescent="0.2">
      <c r="A756" s="281"/>
    </row>
    <row r="757" spans="1:1" x14ac:dyDescent="0.2">
      <c r="A757" s="281"/>
    </row>
    <row r="758" spans="1:1" x14ac:dyDescent="0.2">
      <c r="A758" s="281"/>
    </row>
    <row r="759" spans="1:1" x14ac:dyDescent="0.2">
      <c r="A759" s="281"/>
    </row>
    <row r="760" spans="1:1" x14ac:dyDescent="0.2">
      <c r="A760" s="281"/>
    </row>
    <row r="761" spans="1:1" x14ac:dyDescent="0.2">
      <c r="A761" s="281"/>
    </row>
    <row r="762" spans="1:1" x14ac:dyDescent="0.2">
      <c r="A762" s="281"/>
    </row>
    <row r="763" spans="1:1" x14ac:dyDescent="0.2">
      <c r="A763" s="281"/>
    </row>
    <row r="764" spans="1:1" x14ac:dyDescent="0.2">
      <c r="A764" s="281"/>
    </row>
    <row r="765" spans="1:1" x14ac:dyDescent="0.2">
      <c r="A765" s="281"/>
    </row>
    <row r="766" spans="1:1" x14ac:dyDescent="0.2">
      <c r="A766" s="281"/>
    </row>
    <row r="767" spans="1:1" x14ac:dyDescent="0.2">
      <c r="A767" s="281"/>
    </row>
    <row r="768" spans="1:1" x14ac:dyDescent="0.2">
      <c r="A768" s="281"/>
    </row>
    <row r="769" spans="1:1" x14ac:dyDescent="0.2">
      <c r="A769" s="281"/>
    </row>
    <row r="770" spans="1:1" x14ac:dyDescent="0.2">
      <c r="A770" s="281"/>
    </row>
    <row r="771" spans="1:1" x14ac:dyDescent="0.2">
      <c r="A771" s="281"/>
    </row>
    <row r="772" spans="1:1" x14ac:dyDescent="0.2">
      <c r="A772" s="281"/>
    </row>
    <row r="773" spans="1:1" x14ac:dyDescent="0.2">
      <c r="A773" s="281"/>
    </row>
    <row r="774" spans="1:1" x14ac:dyDescent="0.2">
      <c r="A774" s="281"/>
    </row>
    <row r="775" spans="1:1" x14ac:dyDescent="0.2">
      <c r="A775" s="281"/>
    </row>
    <row r="776" spans="1:1" x14ac:dyDescent="0.2">
      <c r="A776" s="281"/>
    </row>
    <row r="777" spans="1:1" x14ac:dyDescent="0.2">
      <c r="A777" s="281"/>
    </row>
    <row r="778" spans="1:1" x14ac:dyDescent="0.2">
      <c r="A778" s="281"/>
    </row>
    <row r="779" spans="1:1" x14ac:dyDescent="0.2">
      <c r="A779" s="281"/>
    </row>
    <row r="780" spans="1:1" x14ac:dyDescent="0.2">
      <c r="A780" s="281"/>
    </row>
    <row r="781" spans="1:1" x14ac:dyDescent="0.2">
      <c r="A781" s="281"/>
    </row>
    <row r="782" spans="1:1" x14ac:dyDescent="0.2">
      <c r="A782" s="281"/>
    </row>
    <row r="783" spans="1:1" x14ac:dyDescent="0.2">
      <c r="A783" s="281"/>
    </row>
    <row r="784" spans="1:1" x14ac:dyDescent="0.2">
      <c r="A784" s="281"/>
    </row>
    <row r="785" spans="1:1" x14ac:dyDescent="0.2">
      <c r="A785" s="281"/>
    </row>
    <row r="786" spans="1:1" x14ac:dyDescent="0.2">
      <c r="A786" s="281"/>
    </row>
    <row r="787" spans="1:1" x14ac:dyDescent="0.2">
      <c r="A787" s="281"/>
    </row>
    <row r="788" spans="1:1" x14ac:dyDescent="0.2">
      <c r="A788" s="281"/>
    </row>
    <row r="789" spans="1:1" x14ac:dyDescent="0.2">
      <c r="A789" s="281"/>
    </row>
    <row r="790" spans="1:1" x14ac:dyDescent="0.2">
      <c r="A790" s="281"/>
    </row>
    <row r="791" spans="1:1" x14ac:dyDescent="0.2">
      <c r="A791" s="281"/>
    </row>
    <row r="792" spans="1:1" x14ac:dyDescent="0.2">
      <c r="A792" s="281"/>
    </row>
    <row r="793" spans="1:1" x14ac:dyDescent="0.2">
      <c r="A793" s="281"/>
    </row>
    <row r="794" spans="1:1" x14ac:dyDescent="0.2">
      <c r="A794" s="281"/>
    </row>
    <row r="795" spans="1:1" x14ac:dyDescent="0.2">
      <c r="A795" s="281"/>
    </row>
    <row r="796" spans="1:1" x14ac:dyDescent="0.2">
      <c r="A796" s="281"/>
    </row>
    <row r="797" spans="1:1" x14ac:dyDescent="0.2">
      <c r="A797" s="281"/>
    </row>
    <row r="798" spans="1:1" x14ac:dyDescent="0.2">
      <c r="A798" s="281"/>
    </row>
    <row r="799" spans="1:1" x14ac:dyDescent="0.2">
      <c r="A799" s="281"/>
    </row>
    <row r="800" spans="1:1" x14ac:dyDescent="0.2">
      <c r="A800" s="281"/>
    </row>
    <row r="801" spans="1:1" x14ac:dyDescent="0.2">
      <c r="A801" s="281"/>
    </row>
    <row r="802" spans="1:1" x14ac:dyDescent="0.2">
      <c r="A802" s="281"/>
    </row>
    <row r="803" spans="1:1" x14ac:dyDescent="0.2">
      <c r="A803" s="281"/>
    </row>
    <row r="804" spans="1:1" x14ac:dyDescent="0.2">
      <c r="A804" s="281"/>
    </row>
    <row r="805" spans="1:1" x14ac:dyDescent="0.2">
      <c r="A805" s="281"/>
    </row>
    <row r="806" spans="1:1" x14ac:dyDescent="0.2">
      <c r="A806" s="281"/>
    </row>
    <row r="807" spans="1:1" x14ac:dyDescent="0.2">
      <c r="A807" s="281"/>
    </row>
    <row r="808" spans="1:1" x14ac:dyDescent="0.2">
      <c r="A808" s="281"/>
    </row>
    <row r="809" spans="1:1" x14ac:dyDescent="0.2">
      <c r="A809" s="281"/>
    </row>
    <row r="810" spans="1:1" x14ac:dyDescent="0.2">
      <c r="A810" s="281"/>
    </row>
    <row r="811" spans="1:1" x14ac:dyDescent="0.2">
      <c r="A811" s="281"/>
    </row>
    <row r="812" spans="1:1" x14ac:dyDescent="0.2">
      <c r="A812" s="281"/>
    </row>
    <row r="813" spans="1:1" x14ac:dyDescent="0.2">
      <c r="A813" s="281"/>
    </row>
    <row r="814" spans="1:1" x14ac:dyDescent="0.2">
      <c r="A814" s="281"/>
    </row>
    <row r="815" spans="1:1" x14ac:dyDescent="0.2">
      <c r="A815" s="281"/>
    </row>
    <row r="816" spans="1:1" x14ac:dyDescent="0.2">
      <c r="A816" s="281"/>
    </row>
    <row r="817" spans="1:1" x14ac:dyDescent="0.2">
      <c r="A817" s="281"/>
    </row>
    <row r="818" spans="1:1" x14ac:dyDescent="0.2">
      <c r="A818" s="281"/>
    </row>
    <row r="819" spans="1:1" x14ac:dyDescent="0.2">
      <c r="A819" s="281"/>
    </row>
    <row r="820" spans="1:1" x14ac:dyDescent="0.2">
      <c r="A820" s="281"/>
    </row>
    <row r="821" spans="1:1" x14ac:dyDescent="0.2">
      <c r="A821" s="281"/>
    </row>
    <row r="822" spans="1:1" x14ac:dyDescent="0.2">
      <c r="A822" s="281"/>
    </row>
    <row r="823" spans="1:1" x14ac:dyDescent="0.2">
      <c r="A823" s="281"/>
    </row>
    <row r="824" spans="1:1" x14ac:dyDescent="0.2">
      <c r="A824" s="281"/>
    </row>
    <row r="825" spans="1:1" x14ac:dyDescent="0.2">
      <c r="A825" s="281"/>
    </row>
    <row r="826" spans="1:1" x14ac:dyDescent="0.2">
      <c r="A826" s="281"/>
    </row>
    <row r="827" spans="1:1" x14ac:dyDescent="0.2">
      <c r="A827" s="281"/>
    </row>
    <row r="828" spans="1:1" x14ac:dyDescent="0.2">
      <c r="A828" s="281"/>
    </row>
    <row r="829" spans="1:1" x14ac:dyDescent="0.2">
      <c r="A829" s="281"/>
    </row>
    <row r="830" spans="1:1" x14ac:dyDescent="0.2">
      <c r="A830" s="281"/>
    </row>
    <row r="831" spans="1:1" x14ac:dyDescent="0.2">
      <c r="A831" s="281"/>
    </row>
    <row r="832" spans="1:1" x14ac:dyDescent="0.2">
      <c r="A832" s="281"/>
    </row>
    <row r="833" spans="1:1" x14ac:dyDescent="0.2">
      <c r="A833" s="281"/>
    </row>
    <row r="834" spans="1:1" x14ac:dyDescent="0.2">
      <c r="A834" s="281"/>
    </row>
    <row r="835" spans="1:1" x14ac:dyDescent="0.2">
      <c r="A835" s="281"/>
    </row>
    <row r="836" spans="1:1" x14ac:dyDescent="0.2">
      <c r="A836" s="281"/>
    </row>
    <row r="837" spans="1:1" x14ac:dyDescent="0.2">
      <c r="A837" s="281"/>
    </row>
    <row r="838" spans="1:1" x14ac:dyDescent="0.2">
      <c r="A838" s="281"/>
    </row>
    <row r="839" spans="1:1" x14ac:dyDescent="0.2">
      <c r="A839" s="281"/>
    </row>
    <row r="840" spans="1:1" x14ac:dyDescent="0.2">
      <c r="A840" s="281"/>
    </row>
    <row r="841" spans="1:1" x14ac:dyDescent="0.2">
      <c r="A841" s="281"/>
    </row>
    <row r="842" spans="1:1" x14ac:dyDescent="0.2">
      <c r="A842" s="281"/>
    </row>
    <row r="843" spans="1:1" x14ac:dyDescent="0.2">
      <c r="A843" s="281"/>
    </row>
    <row r="844" spans="1:1" x14ac:dyDescent="0.2">
      <c r="A844" s="281"/>
    </row>
    <row r="845" spans="1:1" x14ac:dyDescent="0.2">
      <c r="A845" s="281"/>
    </row>
    <row r="846" spans="1:1" x14ac:dyDescent="0.2">
      <c r="A846" s="281"/>
    </row>
    <row r="847" spans="1:1" x14ac:dyDescent="0.2">
      <c r="A847" s="281"/>
    </row>
    <row r="848" spans="1:1" x14ac:dyDescent="0.2">
      <c r="A848" s="281"/>
    </row>
    <row r="849" spans="1:1" x14ac:dyDescent="0.2">
      <c r="A849" s="281"/>
    </row>
    <row r="850" spans="1:1" x14ac:dyDescent="0.2">
      <c r="A850" s="281"/>
    </row>
    <row r="851" spans="1:1" x14ac:dyDescent="0.2">
      <c r="A851" s="281"/>
    </row>
    <row r="852" spans="1:1" x14ac:dyDescent="0.2">
      <c r="A852" s="281"/>
    </row>
    <row r="853" spans="1:1" x14ac:dyDescent="0.2">
      <c r="A853" s="281"/>
    </row>
    <row r="854" spans="1:1" x14ac:dyDescent="0.2">
      <c r="A854" s="281"/>
    </row>
    <row r="855" spans="1:1" x14ac:dyDescent="0.2">
      <c r="A855" s="281"/>
    </row>
    <row r="856" spans="1:1" x14ac:dyDescent="0.2">
      <c r="A856" s="281"/>
    </row>
    <row r="857" spans="1:1" x14ac:dyDescent="0.2">
      <c r="A857" s="281"/>
    </row>
    <row r="858" spans="1:1" x14ac:dyDescent="0.2">
      <c r="A858" s="281"/>
    </row>
    <row r="859" spans="1:1" x14ac:dyDescent="0.2">
      <c r="A859" s="281"/>
    </row>
    <row r="860" spans="1:1" x14ac:dyDescent="0.2">
      <c r="A860" s="281"/>
    </row>
    <row r="861" spans="1:1" x14ac:dyDescent="0.2">
      <c r="A861" s="281"/>
    </row>
    <row r="862" spans="1:1" x14ac:dyDescent="0.2">
      <c r="A862" s="281"/>
    </row>
    <row r="863" spans="1:1" x14ac:dyDescent="0.2">
      <c r="A863" s="281"/>
    </row>
    <row r="864" spans="1:1" x14ac:dyDescent="0.2">
      <c r="A864" s="281"/>
    </row>
    <row r="865" spans="1:1" x14ac:dyDescent="0.2">
      <c r="A865" s="281"/>
    </row>
    <row r="866" spans="1:1" x14ac:dyDescent="0.2">
      <c r="A866" s="281"/>
    </row>
    <row r="867" spans="1:1" x14ac:dyDescent="0.2">
      <c r="A867" s="281"/>
    </row>
    <row r="868" spans="1:1" x14ac:dyDescent="0.2">
      <c r="A868" s="281"/>
    </row>
    <row r="869" spans="1:1" x14ac:dyDescent="0.2">
      <c r="A869" s="281"/>
    </row>
    <row r="870" spans="1:1" x14ac:dyDescent="0.2">
      <c r="A870" s="281"/>
    </row>
    <row r="871" spans="1:1" x14ac:dyDescent="0.2">
      <c r="A871" s="281"/>
    </row>
    <row r="872" spans="1:1" x14ac:dyDescent="0.2">
      <c r="A872" s="281"/>
    </row>
    <row r="873" spans="1:1" x14ac:dyDescent="0.2">
      <c r="A873" s="281"/>
    </row>
    <row r="874" spans="1:1" x14ac:dyDescent="0.2">
      <c r="A874" s="281"/>
    </row>
    <row r="875" spans="1:1" x14ac:dyDescent="0.2">
      <c r="A875" s="281"/>
    </row>
    <row r="876" spans="1:1" x14ac:dyDescent="0.2">
      <c r="A876" s="281"/>
    </row>
    <row r="877" spans="1:1" x14ac:dyDescent="0.2">
      <c r="A877" s="281"/>
    </row>
    <row r="878" spans="1:1" x14ac:dyDescent="0.2">
      <c r="A878" s="281"/>
    </row>
    <row r="879" spans="1:1" x14ac:dyDescent="0.2">
      <c r="A879" s="281"/>
    </row>
    <row r="880" spans="1:1" x14ac:dyDescent="0.2">
      <c r="A880" s="281"/>
    </row>
    <row r="881" spans="1:1" x14ac:dyDescent="0.2">
      <c r="A881" s="281"/>
    </row>
    <row r="882" spans="1:1" x14ac:dyDescent="0.2">
      <c r="A882" s="281"/>
    </row>
    <row r="883" spans="1:1" x14ac:dyDescent="0.2">
      <c r="A883" s="281"/>
    </row>
    <row r="884" spans="1:1" x14ac:dyDescent="0.2">
      <c r="A884" s="281"/>
    </row>
    <row r="885" spans="1:1" x14ac:dyDescent="0.2">
      <c r="A885" s="281"/>
    </row>
    <row r="886" spans="1:1" x14ac:dyDescent="0.2">
      <c r="A886" s="281"/>
    </row>
    <row r="887" spans="1:1" x14ac:dyDescent="0.2">
      <c r="A887" s="281"/>
    </row>
    <row r="888" spans="1:1" x14ac:dyDescent="0.2">
      <c r="A888" s="281"/>
    </row>
    <row r="889" spans="1:1" x14ac:dyDescent="0.2">
      <c r="A889" s="281"/>
    </row>
    <row r="890" spans="1:1" x14ac:dyDescent="0.2">
      <c r="A890" s="281"/>
    </row>
    <row r="891" spans="1:1" x14ac:dyDescent="0.2">
      <c r="A891" s="281"/>
    </row>
    <row r="892" spans="1:1" x14ac:dyDescent="0.2">
      <c r="A892" s="281"/>
    </row>
    <row r="893" spans="1:1" x14ac:dyDescent="0.2">
      <c r="A893" s="281"/>
    </row>
    <row r="894" spans="1:1" x14ac:dyDescent="0.2">
      <c r="A894" s="281"/>
    </row>
    <row r="895" spans="1:1" x14ac:dyDescent="0.2">
      <c r="A895" s="281"/>
    </row>
    <row r="896" spans="1:1" x14ac:dyDescent="0.2">
      <c r="A896" s="281"/>
    </row>
    <row r="897" spans="1:1" x14ac:dyDescent="0.2">
      <c r="A897" s="281"/>
    </row>
    <row r="898" spans="1:1" x14ac:dyDescent="0.2">
      <c r="A898" s="281"/>
    </row>
    <row r="899" spans="1:1" x14ac:dyDescent="0.2">
      <c r="A899" s="281"/>
    </row>
    <row r="900" spans="1:1" x14ac:dyDescent="0.2">
      <c r="A900" s="281"/>
    </row>
    <row r="901" spans="1:1" x14ac:dyDescent="0.2">
      <c r="A901" s="281"/>
    </row>
    <row r="902" spans="1:1" x14ac:dyDescent="0.2">
      <c r="A902" s="281"/>
    </row>
    <row r="903" spans="1:1" x14ac:dyDescent="0.2">
      <c r="A903" s="281"/>
    </row>
    <row r="904" spans="1:1" x14ac:dyDescent="0.2">
      <c r="A904" s="281"/>
    </row>
    <row r="905" spans="1:1" x14ac:dyDescent="0.2">
      <c r="A905" s="281"/>
    </row>
    <row r="906" spans="1:1" x14ac:dyDescent="0.2">
      <c r="A906" s="281"/>
    </row>
    <row r="907" spans="1:1" x14ac:dyDescent="0.2">
      <c r="A907" s="281"/>
    </row>
    <row r="908" spans="1:1" x14ac:dyDescent="0.2">
      <c r="A908" s="281"/>
    </row>
    <row r="909" spans="1:1" x14ac:dyDescent="0.2">
      <c r="A909" s="281"/>
    </row>
    <row r="910" spans="1:1" x14ac:dyDescent="0.2">
      <c r="A910" s="281"/>
    </row>
    <row r="911" spans="1:1" x14ac:dyDescent="0.2">
      <c r="A911" s="281"/>
    </row>
    <row r="912" spans="1:1" x14ac:dyDescent="0.2">
      <c r="A912" s="281"/>
    </row>
    <row r="913" spans="1:1" x14ac:dyDescent="0.2">
      <c r="A913" s="281"/>
    </row>
    <row r="914" spans="1:1" x14ac:dyDescent="0.2">
      <c r="A914" s="281"/>
    </row>
    <row r="915" spans="1:1" x14ac:dyDescent="0.2">
      <c r="A915" s="281"/>
    </row>
    <row r="916" spans="1:1" x14ac:dyDescent="0.2">
      <c r="A916" s="281"/>
    </row>
    <row r="917" spans="1:1" x14ac:dyDescent="0.2">
      <c r="A917" s="281"/>
    </row>
    <row r="918" spans="1:1" x14ac:dyDescent="0.2">
      <c r="A918" s="281"/>
    </row>
    <row r="919" spans="1:1" x14ac:dyDescent="0.2">
      <c r="A919" s="281"/>
    </row>
    <row r="920" spans="1:1" x14ac:dyDescent="0.2">
      <c r="A920" s="281"/>
    </row>
    <row r="921" spans="1:1" x14ac:dyDescent="0.2">
      <c r="A921" s="281"/>
    </row>
    <row r="922" spans="1:1" x14ac:dyDescent="0.2">
      <c r="A922" s="281"/>
    </row>
    <row r="923" spans="1:1" x14ac:dyDescent="0.2">
      <c r="A923" s="281"/>
    </row>
    <row r="924" spans="1:1" x14ac:dyDescent="0.2">
      <c r="A924" s="281"/>
    </row>
    <row r="925" spans="1:1" x14ac:dyDescent="0.2">
      <c r="A925" s="281"/>
    </row>
    <row r="926" spans="1:1" x14ac:dyDescent="0.2">
      <c r="A926" s="281"/>
    </row>
    <row r="927" spans="1:1" x14ac:dyDescent="0.2">
      <c r="A927" s="281"/>
    </row>
    <row r="928" spans="1:1" x14ac:dyDescent="0.2">
      <c r="A928" s="281"/>
    </row>
    <row r="929" spans="1:1" x14ac:dyDescent="0.2">
      <c r="A929" s="281"/>
    </row>
    <row r="930" spans="1:1" x14ac:dyDescent="0.2">
      <c r="A930" s="281"/>
    </row>
    <row r="931" spans="1:1" x14ac:dyDescent="0.2">
      <c r="A931" s="281"/>
    </row>
    <row r="932" spans="1:1" x14ac:dyDescent="0.2">
      <c r="A932" s="281"/>
    </row>
    <row r="933" spans="1:1" x14ac:dyDescent="0.2">
      <c r="A933" s="281"/>
    </row>
    <row r="934" spans="1:1" x14ac:dyDescent="0.2">
      <c r="A934" s="281"/>
    </row>
    <row r="935" spans="1:1" x14ac:dyDescent="0.2">
      <c r="A935" s="281"/>
    </row>
    <row r="936" spans="1:1" x14ac:dyDescent="0.2">
      <c r="A936" s="281"/>
    </row>
    <row r="937" spans="1:1" x14ac:dyDescent="0.2">
      <c r="A937" s="281"/>
    </row>
    <row r="938" spans="1:1" x14ac:dyDescent="0.2">
      <c r="A938" s="281"/>
    </row>
    <row r="939" spans="1:1" x14ac:dyDescent="0.2">
      <c r="A939" s="281"/>
    </row>
    <row r="940" spans="1:1" x14ac:dyDescent="0.2">
      <c r="A940" s="281"/>
    </row>
    <row r="941" spans="1:1" x14ac:dyDescent="0.2">
      <c r="A941" s="281"/>
    </row>
    <row r="942" spans="1:1" x14ac:dyDescent="0.2">
      <c r="A942" s="281"/>
    </row>
    <row r="943" spans="1:1" x14ac:dyDescent="0.2">
      <c r="A943" s="281"/>
    </row>
    <row r="944" spans="1:1" x14ac:dyDescent="0.2">
      <c r="A944" s="281"/>
    </row>
    <row r="945" spans="1:1" x14ac:dyDescent="0.2">
      <c r="A945" s="281"/>
    </row>
    <row r="946" spans="1:1" x14ac:dyDescent="0.2">
      <c r="A946" s="281"/>
    </row>
    <row r="947" spans="1:1" x14ac:dyDescent="0.2">
      <c r="A947" s="281"/>
    </row>
    <row r="948" spans="1:1" x14ac:dyDescent="0.2">
      <c r="A948" s="281"/>
    </row>
    <row r="949" spans="1:1" x14ac:dyDescent="0.2">
      <c r="A949" s="281"/>
    </row>
    <row r="950" spans="1:1" x14ac:dyDescent="0.2">
      <c r="A950" s="281"/>
    </row>
    <row r="951" spans="1:1" x14ac:dyDescent="0.2">
      <c r="A951" s="281"/>
    </row>
    <row r="952" spans="1:1" x14ac:dyDescent="0.2">
      <c r="A952" s="281"/>
    </row>
    <row r="953" spans="1:1" x14ac:dyDescent="0.2">
      <c r="A953" s="281"/>
    </row>
    <row r="954" spans="1:1" x14ac:dyDescent="0.2">
      <c r="A954" s="281"/>
    </row>
    <row r="955" spans="1:1" x14ac:dyDescent="0.2">
      <c r="A955" s="281"/>
    </row>
    <row r="956" spans="1:1" x14ac:dyDescent="0.2">
      <c r="A956" s="281"/>
    </row>
    <row r="957" spans="1:1" x14ac:dyDescent="0.2">
      <c r="A957" s="281"/>
    </row>
    <row r="958" spans="1:1" x14ac:dyDescent="0.2">
      <c r="A958" s="281"/>
    </row>
    <row r="959" spans="1:1" x14ac:dyDescent="0.2">
      <c r="A959" s="281"/>
    </row>
    <row r="960" spans="1:1" x14ac:dyDescent="0.2">
      <c r="A960" s="281"/>
    </row>
    <row r="961" spans="1:1" x14ac:dyDescent="0.2">
      <c r="A961" s="281"/>
    </row>
    <row r="962" spans="1:1" x14ac:dyDescent="0.2">
      <c r="A962" s="281"/>
    </row>
    <row r="963" spans="1:1" x14ac:dyDescent="0.2">
      <c r="A963" s="281"/>
    </row>
    <row r="964" spans="1:1" x14ac:dyDescent="0.2">
      <c r="A964" s="281"/>
    </row>
    <row r="965" spans="1:1" x14ac:dyDescent="0.2">
      <c r="A965" s="281"/>
    </row>
    <row r="966" spans="1:1" x14ac:dyDescent="0.2">
      <c r="A966" s="281"/>
    </row>
    <row r="967" spans="1:1" x14ac:dyDescent="0.2">
      <c r="A967" s="281"/>
    </row>
    <row r="968" spans="1:1" x14ac:dyDescent="0.2">
      <c r="A968" s="281"/>
    </row>
    <row r="969" spans="1:1" x14ac:dyDescent="0.2">
      <c r="A969" s="281"/>
    </row>
    <row r="970" spans="1:1" x14ac:dyDescent="0.2">
      <c r="A970" s="281"/>
    </row>
    <row r="971" spans="1:1" x14ac:dyDescent="0.2">
      <c r="A971" s="281"/>
    </row>
    <row r="972" spans="1:1" x14ac:dyDescent="0.2">
      <c r="A972" s="281"/>
    </row>
    <row r="973" spans="1:1" x14ac:dyDescent="0.2">
      <c r="A973" s="281"/>
    </row>
    <row r="974" spans="1:1" x14ac:dyDescent="0.2">
      <c r="A974" s="281"/>
    </row>
    <row r="975" spans="1:1" x14ac:dyDescent="0.2">
      <c r="A975" s="281"/>
    </row>
    <row r="976" spans="1:1" x14ac:dyDescent="0.2">
      <c r="A976" s="281"/>
    </row>
    <row r="977" spans="1:1" x14ac:dyDescent="0.2">
      <c r="A977" s="281"/>
    </row>
    <row r="978" spans="1:1" x14ac:dyDescent="0.2">
      <c r="A978" s="281"/>
    </row>
    <row r="979" spans="1:1" x14ac:dyDescent="0.2">
      <c r="A979" s="281"/>
    </row>
    <row r="980" spans="1:1" x14ac:dyDescent="0.2">
      <c r="A980" s="281"/>
    </row>
    <row r="981" spans="1:1" x14ac:dyDescent="0.2">
      <c r="A981" s="281"/>
    </row>
    <row r="982" spans="1:1" x14ac:dyDescent="0.2">
      <c r="A982" s="28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D269" sqref="D269"/>
      <selection pane="bottomLeft" activeCell="A7" sqref="A7"/>
    </sheetView>
  </sheetViews>
  <sheetFormatPr baseColWidth="10" defaultColWidth="9.140625" defaultRowHeight="12.75" x14ac:dyDescent="0.2"/>
  <cols>
    <col min="1" max="1" width="7.140625" style="286" customWidth="1"/>
    <col min="2" max="2" width="58.28515625" style="279" bestFit="1" customWidth="1"/>
    <col min="3" max="3" width="11.28515625" style="279" customWidth="1"/>
    <col min="4" max="6" width="13.42578125" style="279" customWidth="1"/>
    <col min="7" max="7" width="10.28515625" style="279" customWidth="1"/>
    <col min="8" max="8" width="13.42578125" style="279" customWidth="1"/>
    <col min="9" max="9" width="10.28515625" style="279" customWidth="1"/>
    <col min="10" max="16384" width="9.140625" style="279"/>
  </cols>
  <sheetData>
    <row r="1" spans="1:10" ht="20.100000000000001" customHeight="1" x14ac:dyDescent="0.2">
      <c r="A1" s="536" t="s">
        <v>101</v>
      </c>
      <c r="B1" s="536"/>
      <c r="C1" s="536"/>
      <c r="D1" s="536"/>
      <c r="E1" s="536"/>
      <c r="F1" s="536"/>
      <c r="G1" s="536"/>
      <c r="H1" s="536"/>
      <c r="I1" s="536"/>
    </row>
    <row r="2" spans="1:10" ht="20.100000000000001" customHeight="1" x14ac:dyDescent="0.25">
      <c r="A2" s="537" t="s">
        <v>753</v>
      </c>
      <c r="B2" s="537"/>
      <c r="C2" s="537"/>
      <c r="D2" s="537"/>
      <c r="E2" s="537"/>
      <c r="F2" s="537"/>
      <c r="G2" s="537"/>
      <c r="H2" s="537"/>
      <c r="I2" s="537"/>
    </row>
    <row r="3" spans="1:10" ht="20.100000000000001" customHeight="1" x14ac:dyDescent="0.2">
      <c r="A3" s="538"/>
      <c r="B3" s="538"/>
      <c r="C3" s="538"/>
      <c r="D3" s="538"/>
      <c r="E3" s="538"/>
      <c r="F3" s="538"/>
      <c r="G3" s="538"/>
      <c r="H3" s="538"/>
      <c r="I3" s="538"/>
    </row>
    <row r="4" spans="1:10" ht="12.75" customHeight="1" x14ac:dyDescent="0.2">
      <c r="A4" s="539" t="s">
        <v>1459</v>
      </c>
      <c r="B4" s="542" t="s">
        <v>1460</v>
      </c>
      <c r="C4" s="522">
        <v>2014</v>
      </c>
      <c r="D4" s="523"/>
      <c r="E4" s="141">
        <v>2013</v>
      </c>
      <c r="F4" s="493" t="s">
        <v>163</v>
      </c>
      <c r="G4" s="493"/>
      <c r="H4" s="492" t="s">
        <v>163</v>
      </c>
      <c r="I4" s="493"/>
    </row>
    <row r="5" spans="1:10" ht="27" customHeight="1" x14ac:dyDescent="0.2">
      <c r="A5" s="540"/>
      <c r="B5" s="543"/>
      <c r="C5" s="141" t="s">
        <v>1389</v>
      </c>
      <c r="D5" s="522" t="s">
        <v>1840</v>
      </c>
      <c r="E5" s="524"/>
      <c r="F5" s="525" t="s">
        <v>1841</v>
      </c>
      <c r="G5" s="524"/>
      <c r="H5" s="525" t="s">
        <v>1842</v>
      </c>
      <c r="I5" s="523"/>
    </row>
    <row r="6" spans="1:10" x14ac:dyDescent="0.2">
      <c r="A6" s="541"/>
      <c r="B6" s="544"/>
      <c r="C6" s="492" t="s">
        <v>641</v>
      </c>
      <c r="D6" s="493"/>
      <c r="E6" s="494"/>
      <c r="F6" s="254" t="s">
        <v>637</v>
      </c>
      <c r="G6" s="231" t="s">
        <v>647</v>
      </c>
      <c r="H6" s="254" t="s">
        <v>637</v>
      </c>
      <c r="I6" s="231" t="s">
        <v>647</v>
      </c>
    </row>
    <row r="7" spans="1:10" ht="12.75" customHeight="1" x14ac:dyDescent="0.2">
      <c r="A7" s="64"/>
      <c r="B7" s="280"/>
    </row>
    <row r="8" spans="1:10" ht="12.75" customHeight="1" x14ac:dyDescent="0.2">
      <c r="A8" s="281">
        <v>1</v>
      </c>
      <c r="B8" s="264" t="s">
        <v>1461</v>
      </c>
      <c r="C8" s="282">
        <v>173296</v>
      </c>
      <c r="D8" s="282">
        <v>891728</v>
      </c>
      <c r="E8" s="282">
        <v>856800</v>
      </c>
      <c r="F8" s="185">
        <v>19104</v>
      </c>
      <c r="G8" s="65">
        <v>12.4</v>
      </c>
      <c r="H8" s="185">
        <v>34928</v>
      </c>
      <c r="I8" s="65">
        <v>4.0999999999999996</v>
      </c>
      <c r="J8" s="283"/>
    </row>
    <row r="9" spans="1:10" ht="12.75" customHeight="1" x14ac:dyDescent="0.2">
      <c r="A9" s="281">
        <v>2</v>
      </c>
      <c r="B9" s="264" t="s">
        <v>1462</v>
      </c>
      <c r="C9" s="282">
        <v>469397</v>
      </c>
      <c r="D9" s="282">
        <v>2417296</v>
      </c>
      <c r="E9" s="282">
        <v>2433993</v>
      </c>
      <c r="F9" s="185">
        <v>-2949</v>
      </c>
      <c r="G9" s="65">
        <v>-0.6</v>
      </c>
      <c r="H9" s="185">
        <v>-16697</v>
      </c>
      <c r="I9" s="65">
        <v>-0.7</v>
      </c>
      <c r="J9" s="283"/>
    </row>
    <row r="10" spans="1:10" ht="12.75" customHeight="1" x14ac:dyDescent="0.2">
      <c r="A10" s="281">
        <v>3</v>
      </c>
      <c r="B10" s="255" t="s">
        <v>173</v>
      </c>
      <c r="C10" s="282">
        <v>215282</v>
      </c>
      <c r="D10" s="282">
        <v>1334529</v>
      </c>
      <c r="E10" s="282">
        <v>1249290</v>
      </c>
      <c r="F10" s="185">
        <v>-40504</v>
      </c>
      <c r="G10" s="65">
        <v>-15.8</v>
      </c>
      <c r="H10" s="185">
        <v>85239</v>
      </c>
      <c r="I10" s="65">
        <v>6.8</v>
      </c>
      <c r="J10" s="283"/>
    </row>
    <row r="11" spans="1:10" ht="12.75" customHeight="1" x14ac:dyDescent="0.2">
      <c r="A11" s="281">
        <v>4</v>
      </c>
      <c r="B11" s="255" t="s">
        <v>595</v>
      </c>
      <c r="C11" s="282">
        <v>555227</v>
      </c>
      <c r="D11" s="282">
        <v>2880313</v>
      </c>
      <c r="E11" s="282">
        <v>2627811</v>
      </c>
      <c r="F11" s="185">
        <v>19949</v>
      </c>
      <c r="G11" s="65">
        <v>3.7</v>
      </c>
      <c r="H11" s="185">
        <v>252502</v>
      </c>
      <c r="I11" s="65">
        <v>9.6</v>
      </c>
      <c r="J11" s="283"/>
    </row>
    <row r="12" spans="1:10" ht="12.75" customHeight="1" x14ac:dyDescent="0.2">
      <c r="A12" s="281">
        <v>5</v>
      </c>
      <c r="B12" s="264" t="s">
        <v>596</v>
      </c>
      <c r="C12" s="282">
        <v>77216</v>
      </c>
      <c r="D12" s="282">
        <v>367074</v>
      </c>
      <c r="E12" s="282">
        <v>380881</v>
      </c>
      <c r="F12" s="185">
        <v>1445</v>
      </c>
      <c r="G12" s="65">
        <v>1.9</v>
      </c>
      <c r="H12" s="185">
        <v>-13807</v>
      </c>
      <c r="I12" s="65">
        <v>-3.6</v>
      </c>
      <c r="J12" s="283"/>
    </row>
    <row r="13" spans="1:10" ht="12.75" customHeight="1" x14ac:dyDescent="0.2">
      <c r="A13" s="281">
        <v>6</v>
      </c>
      <c r="B13" s="255" t="s">
        <v>345</v>
      </c>
      <c r="C13" s="282">
        <v>276499</v>
      </c>
      <c r="D13" s="282">
        <v>1305669</v>
      </c>
      <c r="E13" s="282">
        <v>1383087</v>
      </c>
      <c r="F13" s="185">
        <v>-83505</v>
      </c>
      <c r="G13" s="65">
        <v>-23.2</v>
      </c>
      <c r="H13" s="185">
        <v>-77418</v>
      </c>
      <c r="I13" s="65">
        <v>-5.6</v>
      </c>
      <c r="J13" s="283"/>
    </row>
    <row r="14" spans="1:10" ht="12.75" customHeight="1" x14ac:dyDescent="0.2">
      <c r="A14" s="281">
        <v>7</v>
      </c>
      <c r="B14" s="255" t="s">
        <v>346</v>
      </c>
      <c r="C14" s="282">
        <v>420947</v>
      </c>
      <c r="D14" s="282">
        <v>2392202</v>
      </c>
      <c r="E14" s="282">
        <v>2544510</v>
      </c>
      <c r="F14" s="185">
        <v>-136169</v>
      </c>
      <c r="G14" s="65">
        <v>-24.4</v>
      </c>
      <c r="H14" s="185">
        <v>-152308</v>
      </c>
      <c r="I14" s="65">
        <v>-6</v>
      </c>
      <c r="J14" s="283"/>
    </row>
    <row r="15" spans="1:10" ht="12.75" customHeight="1" x14ac:dyDescent="0.2">
      <c r="A15" s="281">
        <v>8</v>
      </c>
      <c r="B15" s="255" t="s">
        <v>768</v>
      </c>
      <c r="C15" s="282">
        <v>614260</v>
      </c>
      <c r="D15" s="282">
        <v>3016444</v>
      </c>
      <c r="E15" s="282">
        <v>2930423</v>
      </c>
      <c r="F15" s="185">
        <v>-41693</v>
      </c>
      <c r="G15" s="65">
        <v>-6.4</v>
      </c>
      <c r="H15" s="185">
        <v>86021</v>
      </c>
      <c r="I15" s="65">
        <v>2.9</v>
      </c>
      <c r="J15" s="283"/>
    </row>
    <row r="16" spans="1:10" ht="12.75" customHeight="1" x14ac:dyDescent="0.2">
      <c r="A16" s="281">
        <v>9</v>
      </c>
      <c r="B16" s="255" t="s">
        <v>769</v>
      </c>
      <c r="C16" s="282">
        <v>318220</v>
      </c>
      <c r="D16" s="282">
        <v>1467541</v>
      </c>
      <c r="E16" s="282">
        <v>1644428</v>
      </c>
      <c r="F16" s="185">
        <v>12334</v>
      </c>
      <c r="G16" s="65">
        <v>4</v>
      </c>
      <c r="H16" s="185">
        <v>-176887</v>
      </c>
      <c r="I16" s="65">
        <v>-10.8</v>
      </c>
      <c r="J16" s="283"/>
    </row>
    <row r="17" spans="1:10" ht="12.75" customHeight="1" x14ac:dyDescent="0.2">
      <c r="A17" s="281">
        <v>10</v>
      </c>
      <c r="B17" s="264" t="s">
        <v>770</v>
      </c>
      <c r="C17" s="282">
        <v>181329</v>
      </c>
      <c r="D17" s="282">
        <v>1178086</v>
      </c>
      <c r="E17" s="282">
        <v>1133423</v>
      </c>
      <c r="F17" s="185">
        <v>-16408</v>
      </c>
      <c r="G17" s="65">
        <v>-8.3000000000000007</v>
      </c>
      <c r="H17" s="185">
        <v>44663</v>
      </c>
      <c r="I17" s="65">
        <v>3.9</v>
      </c>
      <c r="J17" s="283"/>
    </row>
    <row r="18" spans="1:10" ht="12.75" customHeight="1" x14ac:dyDescent="0.2">
      <c r="A18" s="281">
        <v>11</v>
      </c>
      <c r="B18" s="255" t="s">
        <v>745</v>
      </c>
      <c r="C18" s="282">
        <v>41634</v>
      </c>
      <c r="D18" s="282">
        <v>206429</v>
      </c>
      <c r="E18" s="282">
        <v>209769</v>
      </c>
      <c r="F18" s="185">
        <v>-1871</v>
      </c>
      <c r="G18" s="65">
        <v>-4.3</v>
      </c>
      <c r="H18" s="185">
        <v>-3340</v>
      </c>
      <c r="I18" s="65">
        <v>-1.6</v>
      </c>
      <c r="J18" s="283"/>
    </row>
    <row r="19" spans="1:10" ht="12.75" customHeight="1" x14ac:dyDescent="0.2">
      <c r="A19" s="281">
        <v>12</v>
      </c>
      <c r="B19" s="255" t="s">
        <v>746</v>
      </c>
      <c r="C19" s="282">
        <v>312411</v>
      </c>
      <c r="D19" s="282">
        <v>1768214</v>
      </c>
      <c r="E19" s="282">
        <v>2076694</v>
      </c>
      <c r="F19" s="185">
        <v>-130556</v>
      </c>
      <c r="G19" s="65">
        <v>-29.5</v>
      </c>
      <c r="H19" s="185">
        <v>-308480</v>
      </c>
      <c r="I19" s="65">
        <v>-14.9</v>
      </c>
      <c r="J19" s="283"/>
    </row>
    <row r="20" spans="1:10" ht="12.75" customHeight="1" x14ac:dyDescent="0.2">
      <c r="A20" s="281">
        <v>13</v>
      </c>
      <c r="B20" s="284" t="s">
        <v>1658</v>
      </c>
      <c r="C20" s="282">
        <v>36182</v>
      </c>
      <c r="D20" s="282">
        <v>182478</v>
      </c>
      <c r="E20" s="282">
        <v>213128</v>
      </c>
      <c r="F20" s="185">
        <v>-7995</v>
      </c>
      <c r="G20" s="65">
        <v>-18.100000000000001</v>
      </c>
      <c r="H20" s="185">
        <v>-30650</v>
      </c>
      <c r="I20" s="65">
        <v>-14.4</v>
      </c>
      <c r="J20" s="283"/>
    </row>
    <row r="21" spans="1:10" ht="12.75" customHeight="1" x14ac:dyDescent="0.2">
      <c r="A21" s="281">
        <v>14</v>
      </c>
      <c r="B21" s="284" t="s">
        <v>1659</v>
      </c>
      <c r="C21" s="282">
        <v>2934</v>
      </c>
      <c r="D21" s="282">
        <v>14125</v>
      </c>
      <c r="E21" s="282">
        <v>11836</v>
      </c>
      <c r="F21" s="185">
        <v>-59</v>
      </c>
      <c r="G21" s="65">
        <v>-2</v>
      </c>
      <c r="H21" s="185">
        <v>2289</v>
      </c>
      <c r="I21" s="65">
        <v>19.3</v>
      </c>
      <c r="J21" s="283"/>
    </row>
    <row r="22" spans="1:10" ht="12.75" customHeight="1" x14ac:dyDescent="0.2">
      <c r="A22" s="281">
        <v>15</v>
      </c>
      <c r="B22" s="284" t="s">
        <v>1660</v>
      </c>
      <c r="C22" s="282">
        <v>304137</v>
      </c>
      <c r="D22" s="282">
        <v>1416411</v>
      </c>
      <c r="E22" s="282">
        <v>1414180</v>
      </c>
      <c r="F22" s="185">
        <v>10009</v>
      </c>
      <c r="G22" s="65">
        <v>3.4</v>
      </c>
      <c r="H22" s="185">
        <v>2231</v>
      </c>
      <c r="I22" s="65">
        <v>0.2</v>
      </c>
      <c r="J22" s="283"/>
    </row>
    <row r="23" spans="1:10" ht="12.75" customHeight="1" x14ac:dyDescent="0.2">
      <c r="A23" s="281">
        <v>16</v>
      </c>
      <c r="B23" s="284" t="s">
        <v>1661</v>
      </c>
      <c r="C23" s="282">
        <v>168461</v>
      </c>
      <c r="D23" s="282">
        <v>906198</v>
      </c>
      <c r="E23" s="282">
        <v>936999</v>
      </c>
      <c r="F23" s="185">
        <v>-22943</v>
      </c>
      <c r="G23" s="65">
        <v>-12</v>
      </c>
      <c r="H23" s="185">
        <v>-30801</v>
      </c>
      <c r="I23" s="65">
        <v>-3.3</v>
      </c>
      <c r="J23" s="283"/>
    </row>
    <row r="24" spans="1:10" ht="12.75" customHeight="1" x14ac:dyDescent="0.2">
      <c r="A24" s="281">
        <v>17</v>
      </c>
      <c r="B24" s="284" t="s">
        <v>1491</v>
      </c>
      <c r="C24" s="282">
        <v>145608</v>
      </c>
      <c r="D24" s="282">
        <v>685005</v>
      </c>
      <c r="E24" s="282">
        <v>662533</v>
      </c>
      <c r="F24" s="185">
        <v>13730</v>
      </c>
      <c r="G24" s="65">
        <v>10.4</v>
      </c>
      <c r="H24" s="185">
        <v>22472</v>
      </c>
      <c r="I24" s="65">
        <v>3.4</v>
      </c>
      <c r="J24" s="283"/>
    </row>
    <row r="25" spans="1:10" ht="12.75" customHeight="1" x14ac:dyDescent="0.2">
      <c r="A25" s="281">
        <v>18</v>
      </c>
      <c r="B25" s="284" t="s">
        <v>1492</v>
      </c>
      <c r="C25" s="282">
        <v>256346</v>
      </c>
      <c r="D25" s="282">
        <v>1416051</v>
      </c>
      <c r="E25" s="282">
        <v>1136245</v>
      </c>
      <c r="F25" s="185">
        <v>68881</v>
      </c>
      <c r="G25" s="65">
        <v>36.700000000000003</v>
      </c>
      <c r="H25" s="185">
        <v>279806</v>
      </c>
      <c r="I25" s="65">
        <v>24.6</v>
      </c>
      <c r="J25" s="283"/>
    </row>
    <row r="26" spans="1:10" ht="12.75" customHeight="1" x14ac:dyDescent="0.2">
      <c r="A26" s="281">
        <v>19</v>
      </c>
      <c r="B26" s="284" t="s">
        <v>1493</v>
      </c>
      <c r="C26" s="282">
        <v>280961</v>
      </c>
      <c r="D26" s="282">
        <v>1376251</v>
      </c>
      <c r="E26" s="282">
        <v>1257375</v>
      </c>
      <c r="F26" s="185">
        <v>-7333</v>
      </c>
      <c r="G26" s="65">
        <v>-2.5</v>
      </c>
      <c r="H26" s="185">
        <v>118876</v>
      </c>
      <c r="I26" s="65">
        <v>9.5</v>
      </c>
      <c r="J26" s="283"/>
    </row>
    <row r="27" spans="1:10" ht="12.75" customHeight="1" x14ac:dyDescent="0.2">
      <c r="A27" s="281">
        <v>20</v>
      </c>
      <c r="B27" s="284" t="s">
        <v>393</v>
      </c>
      <c r="C27" s="282">
        <v>332039</v>
      </c>
      <c r="D27" s="282">
        <v>1713339</v>
      </c>
      <c r="E27" s="282">
        <v>1691664</v>
      </c>
      <c r="F27" s="185">
        <v>-31218</v>
      </c>
      <c r="G27" s="65">
        <v>-8.6</v>
      </c>
      <c r="H27" s="185">
        <v>21675</v>
      </c>
      <c r="I27" s="65">
        <v>1.3</v>
      </c>
      <c r="J27" s="283"/>
    </row>
    <row r="28" spans="1:10" ht="12.75" customHeight="1" x14ac:dyDescent="0.2">
      <c r="A28" s="281">
        <v>21</v>
      </c>
      <c r="B28" s="284" t="s">
        <v>1700</v>
      </c>
      <c r="C28" s="282">
        <v>235021</v>
      </c>
      <c r="D28" s="282">
        <v>1148860</v>
      </c>
      <c r="E28" s="282">
        <v>1089368</v>
      </c>
      <c r="F28" s="185">
        <v>8221</v>
      </c>
      <c r="G28" s="65">
        <v>3.6</v>
      </c>
      <c r="H28" s="185">
        <v>59492</v>
      </c>
      <c r="I28" s="65">
        <v>5.5</v>
      </c>
      <c r="J28" s="283"/>
    </row>
    <row r="29" spans="1:10" ht="12.75" customHeight="1" x14ac:dyDescent="0.2">
      <c r="A29" s="281">
        <v>22</v>
      </c>
      <c r="B29" s="284" t="s">
        <v>830</v>
      </c>
      <c r="C29" s="282">
        <v>533128</v>
      </c>
      <c r="D29" s="282">
        <v>2539339</v>
      </c>
      <c r="E29" s="282">
        <v>2614285</v>
      </c>
      <c r="F29" s="185">
        <v>-11199</v>
      </c>
      <c r="G29" s="65">
        <v>-2.1</v>
      </c>
      <c r="H29" s="185">
        <v>-74946</v>
      </c>
      <c r="I29" s="65">
        <v>-2.9</v>
      </c>
      <c r="J29" s="283"/>
    </row>
    <row r="30" spans="1:10" ht="12.75" customHeight="1" x14ac:dyDescent="0.2">
      <c r="A30" s="281">
        <v>23</v>
      </c>
      <c r="B30" s="284" t="s">
        <v>1744</v>
      </c>
      <c r="C30" s="282">
        <v>308849</v>
      </c>
      <c r="D30" s="282">
        <v>1469028</v>
      </c>
      <c r="E30" s="282">
        <v>1505595</v>
      </c>
      <c r="F30" s="185">
        <v>-17175</v>
      </c>
      <c r="G30" s="65">
        <v>-5.3</v>
      </c>
      <c r="H30" s="185">
        <v>-36567</v>
      </c>
      <c r="I30" s="65">
        <v>-2.4</v>
      </c>
      <c r="J30" s="283"/>
    </row>
    <row r="31" spans="1:10" ht="12.75" customHeight="1" x14ac:dyDescent="0.2">
      <c r="A31" s="281">
        <v>24</v>
      </c>
      <c r="B31" s="284" t="s">
        <v>483</v>
      </c>
      <c r="C31" s="282">
        <v>145242</v>
      </c>
      <c r="D31" s="282">
        <v>706016</v>
      </c>
      <c r="E31" s="282">
        <v>758532</v>
      </c>
      <c r="F31" s="185">
        <v>-2372</v>
      </c>
      <c r="G31" s="65">
        <v>-1.6</v>
      </c>
      <c r="H31" s="185">
        <v>-52516</v>
      </c>
      <c r="I31" s="65">
        <v>-6.9</v>
      </c>
      <c r="J31" s="283"/>
    </row>
    <row r="32" spans="1:10" ht="12.75" customHeight="1" x14ac:dyDescent="0.2">
      <c r="A32" s="281">
        <v>25</v>
      </c>
      <c r="B32" s="284" t="s">
        <v>1725</v>
      </c>
      <c r="C32" s="282">
        <v>155185</v>
      </c>
      <c r="D32" s="282">
        <v>756024</v>
      </c>
      <c r="E32" s="282">
        <v>720529</v>
      </c>
      <c r="F32" s="185">
        <v>15416</v>
      </c>
      <c r="G32" s="65">
        <v>11</v>
      </c>
      <c r="H32" s="185">
        <v>35495</v>
      </c>
      <c r="I32" s="65">
        <v>4.9000000000000004</v>
      </c>
      <c r="J32" s="283"/>
    </row>
    <row r="33" spans="1:10" ht="12.75" customHeight="1" x14ac:dyDescent="0.2">
      <c r="A33" s="281">
        <v>26</v>
      </c>
      <c r="B33" s="284" t="s">
        <v>1194</v>
      </c>
      <c r="C33" s="282">
        <v>562185</v>
      </c>
      <c r="D33" s="282">
        <v>3371981</v>
      </c>
      <c r="E33" s="282">
        <v>3407171</v>
      </c>
      <c r="F33" s="185">
        <v>-5709</v>
      </c>
      <c r="G33" s="65">
        <v>-1</v>
      </c>
      <c r="H33" s="185">
        <v>-35190</v>
      </c>
      <c r="I33" s="65">
        <v>-1</v>
      </c>
      <c r="J33" s="283"/>
    </row>
    <row r="34" spans="1:10" ht="12.75" customHeight="1" x14ac:dyDescent="0.2">
      <c r="A34" s="281">
        <v>27</v>
      </c>
      <c r="B34" s="284" t="s">
        <v>1195</v>
      </c>
      <c r="C34" s="282">
        <v>10461249</v>
      </c>
      <c r="D34" s="282">
        <v>52721996</v>
      </c>
      <c r="E34" s="282">
        <v>54564377</v>
      </c>
      <c r="F34" s="185">
        <v>-598358</v>
      </c>
      <c r="G34" s="65">
        <v>-5.4</v>
      </c>
      <c r="H34" s="185">
        <v>-1842381</v>
      </c>
      <c r="I34" s="65">
        <v>-3.4</v>
      </c>
      <c r="J34" s="283"/>
    </row>
    <row r="35" spans="1:10" ht="12.75" customHeight="1" x14ac:dyDescent="0.2">
      <c r="A35" s="281">
        <v>28</v>
      </c>
      <c r="B35" s="284" t="s">
        <v>1196</v>
      </c>
      <c r="C35" s="282">
        <v>498440</v>
      </c>
      <c r="D35" s="282">
        <v>2635828</v>
      </c>
      <c r="E35" s="282">
        <v>2678061</v>
      </c>
      <c r="F35" s="185">
        <v>-123253</v>
      </c>
      <c r="G35" s="65">
        <v>-19.8</v>
      </c>
      <c r="H35" s="185">
        <v>-42233</v>
      </c>
      <c r="I35" s="65">
        <v>-1.6</v>
      </c>
      <c r="J35" s="283"/>
    </row>
    <row r="36" spans="1:10" ht="12.75" customHeight="1" x14ac:dyDescent="0.2">
      <c r="A36" s="281">
        <v>29</v>
      </c>
      <c r="B36" s="284" t="s">
        <v>1197</v>
      </c>
      <c r="C36" s="282">
        <v>2157677</v>
      </c>
      <c r="D36" s="282">
        <v>11124583</v>
      </c>
      <c r="E36" s="282">
        <v>10773604</v>
      </c>
      <c r="F36" s="185">
        <v>-96889</v>
      </c>
      <c r="G36" s="65">
        <v>-4.3</v>
      </c>
      <c r="H36" s="185">
        <v>350979</v>
      </c>
      <c r="I36" s="65">
        <v>3.3</v>
      </c>
      <c r="J36" s="283"/>
    </row>
    <row r="37" spans="1:10" ht="12.75" customHeight="1" x14ac:dyDescent="0.2">
      <c r="A37" s="281">
        <v>30</v>
      </c>
      <c r="B37" s="284" t="s">
        <v>1198</v>
      </c>
      <c r="C37" s="282">
        <v>3085283</v>
      </c>
      <c r="D37" s="282">
        <v>15486328</v>
      </c>
      <c r="E37" s="282">
        <v>13758171</v>
      </c>
      <c r="F37" s="185">
        <v>393792</v>
      </c>
      <c r="G37" s="65">
        <v>14.6</v>
      </c>
      <c r="H37" s="185">
        <v>1728157</v>
      </c>
      <c r="I37" s="65">
        <v>12.6</v>
      </c>
      <c r="J37" s="283"/>
    </row>
    <row r="38" spans="1:10" ht="12.75" customHeight="1" x14ac:dyDescent="0.2">
      <c r="A38" s="281">
        <v>31</v>
      </c>
      <c r="B38" s="284" t="s">
        <v>1436</v>
      </c>
      <c r="C38" s="282">
        <v>114755</v>
      </c>
      <c r="D38" s="282">
        <v>681688</v>
      </c>
      <c r="E38" s="282">
        <v>713214</v>
      </c>
      <c r="F38" s="185">
        <v>-19545</v>
      </c>
      <c r="G38" s="65">
        <v>-14.6</v>
      </c>
      <c r="H38" s="185">
        <v>-31526</v>
      </c>
      <c r="I38" s="65">
        <v>-4.4000000000000004</v>
      </c>
      <c r="J38" s="283"/>
    </row>
    <row r="39" spans="1:10" ht="12.75" customHeight="1" x14ac:dyDescent="0.2">
      <c r="A39" s="281">
        <v>32</v>
      </c>
      <c r="B39" s="284" t="s">
        <v>281</v>
      </c>
      <c r="C39" s="282">
        <v>488818</v>
      </c>
      <c r="D39" s="282">
        <v>2484796</v>
      </c>
      <c r="E39" s="282">
        <v>2342829</v>
      </c>
      <c r="F39" s="185">
        <v>17979</v>
      </c>
      <c r="G39" s="65">
        <v>3.8</v>
      </c>
      <c r="H39" s="185">
        <v>141967</v>
      </c>
      <c r="I39" s="65">
        <v>6.1</v>
      </c>
      <c r="J39" s="283"/>
    </row>
    <row r="40" spans="1:10" ht="12.75" customHeight="1" x14ac:dyDescent="0.2">
      <c r="A40" s="281">
        <v>33</v>
      </c>
      <c r="B40" s="284" t="s">
        <v>1237</v>
      </c>
      <c r="C40" s="282">
        <v>412690</v>
      </c>
      <c r="D40" s="282">
        <v>2129975</v>
      </c>
      <c r="E40" s="282">
        <v>2115798</v>
      </c>
      <c r="F40" s="185">
        <v>17575</v>
      </c>
      <c r="G40" s="65">
        <v>4.4000000000000004</v>
      </c>
      <c r="H40" s="185">
        <v>14177</v>
      </c>
      <c r="I40" s="65">
        <v>0.7</v>
      </c>
      <c r="J40" s="283"/>
    </row>
    <row r="41" spans="1:10" ht="12.75" customHeight="1" x14ac:dyDescent="0.2">
      <c r="A41" s="281">
        <v>34</v>
      </c>
      <c r="B41" s="284" t="s">
        <v>1238</v>
      </c>
      <c r="C41" s="282">
        <v>275763</v>
      </c>
      <c r="D41" s="282">
        <v>1351533</v>
      </c>
      <c r="E41" s="282">
        <v>1332155</v>
      </c>
      <c r="F41" s="185">
        <v>24815</v>
      </c>
      <c r="G41" s="65">
        <v>9.9</v>
      </c>
      <c r="H41" s="185">
        <v>19378</v>
      </c>
      <c r="I41" s="65">
        <v>1.5</v>
      </c>
      <c r="J41" s="283"/>
    </row>
    <row r="42" spans="1:10" ht="12.75" customHeight="1" x14ac:dyDescent="0.2">
      <c r="A42" s="281">
        <v>35</v>
      </c>
      <c r="B42" s="284" t="s">
        <v>687</v>
      </c>
      <c r="C42" s="282">
        <v>159717</v>
      </c>
      <c r="D42" s="282">
        <v>830063</v>
      </c>
      <c r="E42" s="282">
        <v>794740</v>
      </c>
      <c r="F42" s="185">
        <v>4670</v>
      </c>
      <c r="G42" s="65">
        <v>3</v>
      </c>
      <c r="H42" s="185">
        <v>35323</v>
      </c>
      <c r="I42" s="65">
        <v>4.4000000000000004</v>
      </c>
      <c r="J42" s="283"/>
    </row>
    <row r="43" spans="1:10" ht="12.75" customHeight="1" x14ac:dyDescent="0.2">
      <c r="A43" s="281">
        <v>36</v>
      </c>
      <c r="B43" s="284" t="s">
        <v>1226</v>
      </c>
      <c r="C43" s="282">
        <v>11643</v>
      </c>
      <c r="D43" s="282">
        <v>66717</v>
      </c>
      <c r="E43" s="282">
        <v>62432</v>
      </c>
      <c r="F43" s="185">
        <v>-2777</v>
      </c>
      <c r="G43" s="65">
        <v>-19.3</v>
      </c>
      <c r="H43" s="185">
        <v>4285</v>
      </c>
      <c r="I43" s="65">
        <v>6.9</v>
      </c>
      <c r="J43" s="283"/>
    </row>
    <row r="44" spans="1:10" ht="12.75" customHeight="1" x14ac:dyDescent="0.2">
      <c r="A44" s="281">
        <v>37</v>
      </c>
      <c r="B44" s="284" t="s">
        <v>139</v>
      </c>
      <c r="C44" s="282">
        <v>56079</v>
      </c>
      <c r="D44" s="282">
        <v>295810</v>
      </c>
      <c r="E44" s="282">
        <v>317842</v>
      </c>
      <c r="F44" s="185">
        <v>-4561</v>
      </c>
      <c r="G44" s="65">
        <v>-7.5</v>
      </c>
      <c r="H44" s="185">
        <v>-22032</v>
      </c>
      <c r="I44" s="65">
        <v>-6.9</v>
      </c>
      <c r="J44" s="283"/>
    </row>
    <row r="45" spans="1:10" ht="12.75" customHeight="1" x14ac:dyDescent="0.2">
      <c r="A45" s="281">
        <v>38</v>
      </c>
      <c r="B45" s="284" t="s">
        <v>766</v>
      </c>
      <c r="C45" s="282">
        <v>1008174</v>
      </c>
      <c r="D45" s="282">
        <v>5036095</v>
      </c>
      <c r="E45" s="282">
        <v>4772425</v>
      </c>
      <c r="F45" s="185">
        <v>54770</v>
      </c>
      <c r="G45" s="65">
        <v>5.7</v>
      </c>
      <c r="H45" s="185">
        <v>263670</v>
      </c>
      <c r="I45" s="65">
        <v>5.5</v>
      </c>
      <c r="J45" s="283"/>
    </row>
    <row r="46" spans="1:10" ht="12.75" customHeight="1" x14ac:dyDescent="0.2">
      <c r="A46" s="281">
        <v>39</v>
      </c>
      <c r="B46" s="284" t="s">
        <v>767</v>
      </c>
      <c r="C46" s="282">
        <v>2849840</v>
      </c>
      <c r="D46" s="282">
        <v>14223350</v>
      </c>
      <c r="E46" s="282">
        <v>13496937</v>
      </c>
      <c r="F46" s="185">
        <v>73305</v>
      </c>
      <c r="G46" s="65">
        <v>2.6</v>
      </c>
      <c r="H46" s="185">
        <v>726413</v>
      </c>
      <c r="I46" s="65">
        <v>5.4</v>
      </c>
      <c r="J46" s="283"/>
    </row>
    <row r="47" spans="1:10" ht="12.75" customHeight="1" x14ac:dyDescent="0.2">
      <c r="A47" s="281">
        <v>40</v>
      </c>
      <c r="B47" s="284" t="s">
        <v>7</v>
      </c>
      <c r="C47" s="282">
        <v>1064113</v>
      </c>
      <c r="D47" s="282">
        <v>5678863</v>
      </c>
      <c r="E47" s="282">
        <v>5519891</v>
      </c>
      <c r="F47" s="185">
        <v>-376</v>
      </c>
      <c r="G47" s="65">
        <v>0</v>
      </c>
      <c r="H47" s="185">
        <v>158972</v>
      </c>
      <c r="I47" s="65">
        <v>2.9</v>
      </c>
      <c r="J47" s="283"/>
    </row>
    <row r="48" spans="1:10" ht="12.75" customHeight="1" x14ac:dyDescent="0.2">
      <c r="A48" s="281">
        <v>41</v>
      </c>
      <c r="B48" s="284" t="s">
        <v>1378</v>
      </c>
      <c r="C48" s="282">
        <v>81256</v>
      </c>
      <c r="D48" s="282">
        <v>395827</v>
      </c>
      <c r="E48" s="282">
        <v>372606</v>
      </c>
      <c r="F48" s="185">
        <v>3580</v>
      </c>
      <c r="G48" s="65">
        <v>4.5999999999999996</v>
      </c>
      <c r="H48" s="185">
        <v>23221</v>
      </c>
      <c r="I48" s="65">
        <v>6.2</v>
      </c>
      <c r="J48" s="283"/>
    </row>
    <row r="49" spans="1:10" ht="12.75" customHeight="1" x14ac:dyDescent="0.2">
      <c r="A49" s="281">
        <v>42</v>
      </c>
      <c r="B49" s="284" t="s">
        <v>311</v>
      </c>
      <c r="C49" s="282">
        <v>249256</v>
      </c>
      <c r="D49" s="282">
        <v>1298609</v>
      </c>
      <c r="E49" s="282">
        <v>1233267</v>
      </c>
      <c r="F49" s="185">
        <v>7272</v>
      </c>
      <c r="G49" s="65">
        <v>3</v>
      </c>
      <c r="H49" s="185">
        <v>65342</v>
      </c>
      <c r="I49" s="65">
        <v>5.3</v>
      </c>
      <c r="J49" s="283"/>
    </row>
    <row r="50" spans="1:10" ht="12.75" customHeight="1" x14ac:dyDescent="0.2">
      <c r="A50" s="281">
        <v>43</v>
      </c>
      <c r="B50" s="284" t="s">
        <v>1008</v>
      </c>
      <c r="C50" s="282">
        <v>13660</v>
      </c>
      <c r="D50" s="282">
        <v>55255</v>
      </c>
      <c r="E50" s="282">
        <v>63225</v>
      </c>
      <c r="F50" s="185">
        <v>-2421</v>
      </c>
      <c r="G50" s="65">
        <v>-15.1</v>
      </c>
      <c r="H50" s="185">
        <v>-7970</v>
      </c>
      <c r="I50" s="65">
        <v>-12.6</v>
      </c>
      <c r="J50" s="283"/>
    </row>
    <row r="51" spans="1:10" ht="12.75" customHeight="1" x14ac:dyDescent="0.2">
      <c r="A51" s="281">
        <v>44</v>
      </c>
      <c r="B51" s="284" t="s">
        <v>1009</v>
      </c>
      <c r="C51" s="282">
        <v>574168</v>
      </c>
      <c r="D51" s="282">
        <v>2872491</v>
      </c>
      <c r="E51" s="282">
        <v>2669373</v>
      </c>
      <c r="F51" s="185">
        <v>8483</v>
      </c>
      <c r="G51" s="65">
        <v>1.5</v>
      </c>
      <c r="H51" s="185">
        <v>203118</v>
      </c>
      <c r="I51" s="65">
        <v>7.6</v>
      </c>
      <c r="J51" s="283"/>
    </row>
    <row r="52" spans="1:10" ht="12.75" customHeight="1" x14ac:dyDescent="0.2">
      <c r="A52" s="281">
        <v>45</v>
      </c>
      <c r="B52" s="284" t="s">
        <v>430</v>
      </c>
      <c r="C52" s="282">
        <v>6098</v>
      </c>
      <c r="D52" s="282">
        <v>38610</v>
      </c>
      <c r="E52" s="282">
        <v>37508</v>
      </c>
      <c r="F52" s="185">
        <v>324</v>
      </c>
      <c r="G52" s="65">
        <v>5.6</v>
      </c>
      <c r="H52" s="185">
        <v>1102</v>
      </c>
      <c r="I52" s="65">
        <v>2.9</v>
      </c>
      <c r="J52" s="283"/>
    </row>
    <row r="53" spans="1:10" ht="12.75" customHeight="1" x14ac:dyDescent="0.2">
      <c r="A53" s="281">
        <v>46</v>
      </c>
      <c r="B53" s="284" t="s">
        <v>923</v>
      </c>
      <c r="C53" s="282">
        <v>8139</v>
      </c>
      <c r="D53" s="282">
        <v>41942</v>
      </c>
      <c r="E53" s="282">
        <v>40575</v>
      </c>
      <c r="F53" s="185">
        <v>331</v>
      </c>
      <c r="G53" s="65">
        <v>4.2</v>
      </c>
      <c r="H53" s="185">
        <v>1367</v>
      </c>
      <c r="I53" s="65">
        <v>3.4</v>
      </c>
      <c r="J53" s="283"/>
    </row>
    <row r="54" spans="1:10" ht="12.75" customHeight="1" x14ac:dyDescent="0.2">
      <c r="A54" s="281">
        <v>47</v>
      </c>
      <c r="B54" s="284" t="s">
        <v>924</v>
      </c>
      <c r="C54" s="282">
        <v>283904</v>
      </c>
      <c r="D54" s="282">
        <v>1475668</v>
      </c>
      <c r="E54" s="282">
        <v>1534454</v>
      </c>
      <c r="F54" s="185">
        <v>-44148</v>
      </c>
      <c r="G54" s="65">
        <v>-13.5</v>
      </c>
      <c r="H54" s="185">
        <v>-58786</v>
      </c>
      <c r="I54" s="65">
        <v>-3.8</v>
      </c>
      <c r="J54" s="283"/>
    </row>
    <row r="55" spans="1:10" ht="12.75" customHeight="1" x14ac:dyDescent="0.2">
      <c r="A55" s="281">
        <v>48</v>
      </c>
      <c r="B55" s="284" t="s">
        <v>925</v>
      </c>
      <c r="C55" s="282">
        <v>963164</v>
      </c>
      <c r="D55" s="282">
        <v>4898616</v>
      </c>
      <c r="E55" s="282">
        <v>4657093</v>
      </c>
      <c r="F55" s="185">
        <v>58574</v>
      </c>
      <c r="G55" s="65">
        <v>6.5</v>
      </c>
      <c r="H55" s="185">
        <v>241523</v>
      </c>
      <c r="I55" s="65">
        <v>5.2</v>
      </c>
      <c r="J55" s="283"/>
    </row>
    <row r="56" spans="1:10" ht="12.75" customHeight="1" x14ac:dyDescent="0.2">
      <c r="A56" s="281">
        <v>49</v>
      </c>
      <c r="B56" s="284" t="s">
        <v>926</v>
      </c>
      <c r="C56" s="282">
        <v>153450</v>
      </c>
      <c r="D56" s="282">
        <v>735561</v>
      </c>
      <c r="E56" s="282">
        <v>726771</v>
      </c>
      <c r="F56" s="185">
        <v>4703</v>
      </c>
      <c r="G56" s="65">
        <v>3.2</v>
      </c>
      <c r="H56" s="185">
        <v>8790</v>
      </c>
      <c r="I56" s="65">
        <v>1.2</v>
      </c>
      <c r="J56" s="283"/>
    </row>
    <row r="57" spans="1:10" ht="12.75" customHeight="1" x14ac:dyDescent="0.2">
      <c r="A57" s="281">
        <v>50</v>
      </c>
      <c r="B57" s="284" t="s">
        <v>927</v>
      </c>
      <c r="C57" s="282">
        <v>6110</v>
      </c>
      <c r="D57" s="282">
        <v>30355</v>
      </c>
      <c r="E57" s="282">
        <v>31461</v>
      </c>
      <c r="F57" s="185">
        <v>-1093</v>
      </c>
      <c r="G57" s="65">
        <v>-15.2</v>
      </c>
      <c r="H57" s="185">
        <v>-1106</v>
      </c>
      <c r="I57" s="65">
        <v>-3.5</v>
      </c>
      <c r="J57" s="283"/>
    </row>
    <row r="58" spans="1:10" ht="12.75" customHeight="1" x14ac:dyDescent="0.2">
      <c r="A58" s="281">
        <v>51</v>
      </c>
      <c r="B58" s="284" t="s">
        <v>928</v>
      </c>
      <c r="C58" s="282">
        <v>53610</v>
      </c>
      <c r="D58" s="282">
        <v>260852</v>
      </c>
      <c r="E58" s="282">
        <v>321129</v>
      </c>
      <c r="F58" s="185">
        <v>-4825</v>
      </c>
      <c r="G58" s="65">
        <v>-8.3000000000000007</v>
      </c>
      <c r="H58" s="185">
        <v>-60277</v>
      </c>
      <c r="I58" s="65">
        <v>-18.8</v>
      </c>
      <c r="J58" s="283"/>
    </row>
    <row r="59" spans="1:10" ht="12.75" customHeight="1" x14ac:dyDescent="0.2">
      <c r="A59" s="281">
        <v>52</v>
      </c>
      <c r="B59" s="284" t="s">
        <v>1367</v>
      </c>
      <c r="C59" s="282">
        <v>78597</v>
      </c>
      <c r="D59" s="282">
        <v>417681</v>
      </c>
      <c r="E59" s="282">
        <v>409254</v>
      </c>
      <c r="F59" s="185">
        <v>-3739</v>
      </c>
      <c r="G59" s="65">
        <v>-4.5</v>
      </c>
      <c r="H59" s="185">
        <v>8427</v>
      </c>
      <c r="I59" s="65">
        <v>2.1</v>
      </c>
      <c r="J59" s="283"/>
    </row>
    <row r="60" spans="1:10" ht="12.75" customHeight="1" x14ac:dyDescent="0.2">
      <c r="A60" s="281">
        <v>53</v>
      </c>
      <c r="B60" s="284" t="s">
        <v>1368</v>
      </c>
      <c r="C60" s="282">
        <v>4307</v>
      </c>
      <c r="D60" s="282">
        <v>26482</v>
      </c>
      <c r="E60" s="282">
        <v>27320</v>
      </c>
      <c r="F60" s="185">
        <v>-422</v>
      </c>
      <c r="G60" s="65">
        <v>-8.9</v>
      </c>
      <c r="H60" s="185">
        <v>-838</v>
      </c>
      <c r="I60" s="65">
        <v>-3.1</v>
      </c>
      <c r="J60" s="283"/>
    </row>
    <row r="61" spans="1:10" ht="12.75" customHeight="1" x14ac:dyDescent="0.2">
      <c r="A61" s="281">
        <v>54</v>
      </c>
      <c r="B61" s="284" t="s">
        <v>1369</v>
      </c>
      <c r="C61" s="282">
        <v>120444</v>
      </c>
      <c r="D61" s="282">
        <v>615736</v>
      </c>
      <c r="E61" s="282">
        <v>574305</v>
      </c>
      <c r="F61" s="185">
        <v>766</v>
      </c>
      <c r="G61" s="65">
        <v>0.6</v>
      </c>
      <c r="H61" s="185">
        <v>41431</v>
      </c>
      <c r="I61" s="65">
        <v>7.2</v>
      </c>
      <c r="J61" s="283"/>
    </row>
    <row r="62" spans="1:10" ht="12.75" customHeight="1" x14ac:dyDescent="0.2">
      <c r="A62" s="281">
        <v>55</v>
      </c>
      <c r="B62" s="284" t="s">
        <v>1370</v>
      </c>
      <c r="C62" s="282">
        <v>138006</v>
      </c>
      <c r="D62" s="282">
        <v>682240</v>
      </c>
      <c r="E62" s="282">
        <v>639788</v>
      </c>
      <c r="F62" s="185">
        <v>2336</v>
      </c>
      <c r="G62" s="65">
        <v>1.7</v>
      </c>
      <c r="H62" s="185">
        <v>42452</v>
      </c>
      <c r="I62" s="65">
        <v>6.6</v>
      </c>
      <c r="J62" s="283"/>
    </row>
    <row r="63" spans="1:10" ht="12.75" customHeight="1" x14ac:dyDescent="0.2">
      <c r="A63" s="281">
        <v>56</v>
      </c>
      <c r="B63" s="284" t="s">
        <v>1371</v>
      </c>
      <c r="C63" s="282">
        <v>100417</v>
      </c>
      <c r="D63" s="282">
        <v>510723</v>
      </c>
      <c r="E63" s="282">
        <v>490950</v>
      </c>
      <c r="F63" s="185">
        <v>-567</v>
      </c>
      <c r="G63" s="65">
        <v>-0.6</v>
      </c>
      <c r="H63" s="185">
        <v>19773</v>
      </c>
      <c r="I63" s="65">
        <v>4</v>
      </c>
      <c r="J63" s="283"/>
    </row>
    <row r="64" spans="1:10" ht="12.75" customHeight="1" x14ac:dyDescent="0.2">
      <c r="A64" s="281">
        <v>57</v>
      </c>
      <c r="B64" s="284" t="s">
        <v>1043</v>
      </c>
      <c r="C64" s="282">
        <v>74275</v>
      </c>
      <c r="D64" s="282">
        <v>419674</v>
      </c>
      <c r="E64" s="282">
        <v>430218</v>
      </c>
      <c r="F64" s="185">
        <v>-6088</v>
      </c>
      <c r="G64" s="65">
        <v>-7.6</v>
      </c>
      <c r="H64" s="185">
        <v>-10544</v>
      </c>
      <c r="I64" s="65">
        <v>-2.5</v>
      </c>
      <c r="J64" s="283"/>
    </row>
    <row r="65" spans="1:10" ht="12.75" customHeight="1" x14ac:dyDescent="0.2">
      <c r="A65" s="281">
        <v>58</v>
      </c>
      <c r="B65" s="284" t="s">
        <v>1044</v>
      </c>
      <c r="C65" s="282">
        <v>20224</v>
      </c>
      <c r="D65" s="282">
        <v>114762</v>
      </c>
      <c r="E65" s="282">
        <v>121722</v>
      </c>
      <c r="F65" s="185">
        <v>-5193</v>
      </c>
      <c r="G65" s="65">
        <v>-20.399999999999999</v>
      </c>
      <c r="H65" s="185">
        <v>-6960</v>
      </c>
      <c r="I65" s="65">
        <v>-5.7</v>
      </c>
      <c r="J65" s="283"/>
    </row>
    <row r="66" spans="1:10" ht="12.75" customHeight="1" x14ac:dyDescent="0.2">
      <c r="A66" s="281">
        <v>59</v>
      </c>
      <c r="B66" s="284" t="s">
        <v>1045</v>
      </c>
      <c r="C66" s="282">
        <v>88245</v>
      </c>
      <c r="D66" s="282">
        <v>446461</v>
      </c>
      <c r="E66" s="282">
        <v>464816</v>
      </c>
      <c r="F66" s="185">
        <v>-5111</v>
      </c>
      <c r="G66" s="65">
        <v>-5.5</v>
      </c>
      <c r="H66" s="185">
        <v>-18355</v>
      </c>
      <c r="I66" s="65">
        <v>-3.9</v>
      </c>
      <c r="J66" s="283"/>
    </row>
    <row r="67" spans="1:10" ht="12.75" customHeight="1" x14ac:dyDescent="0.2">
      <c r="A67" s="281">
        <v>60</v>
      </c>
      <c r="B67" s="284" t="s">
        <v>743</v>
      </c>
      <c r="C67" s="282">
        <v>40181</v>
      </c>
      <c r="D67" s="282">
        <v>188565</v>
      </c>
      <c r="E67" s="282">
        <v>185537</v>
      </c>
      <c r="F67" s="185">
        <v>-1250</v>
      </c>
      <c r="G67" s="65">
        <v>-3</v>
      </c>
      <c r="H67" s="185">
        <v>3028</v>
      </c>
      <c r="I67" s="65">
        <v>1.6</v>
      </c>
      <c r="J67" s="283"/>
    </row>
    <row r="68" spans="1:10" ht="12.75" customHeight="1" x14ac:dyDescent="0.2">
      <c r="A68" s="281">
        <v>61</v>
      </c>
      <c r="B68" s="284" t="s">
        <v>671</v>
      </c>
      <c r="C68" s="282">
        <v>945516</v>
      </c>
      <c r="D68" s="282">
        <v>5298631</v>
      </c>
      <c r="E68" s="282">
        <v>4917144</v>
      </c>
      <c r="F68" s="185">
        <v>72955</v>
      </c>
      <c r="G68" s="65">
        <v>8.4</v>
      </c>
      <c r="H68" s="185">
        <v>381487</v>
      </c>
      <c r="I68" s="65">
        <v>7.8</v>
      </c>
      <c r="J68" s="283"/>
    </row>
    <row r="69" spans="1:10" ht="12.75" customHeight="1" x14ac:dyDescent="0.2">
      <c r="A69" s="281">
        <v>62</v>
      </c>
      <c r="B69" s="284" t="s">
        <v>744</v>
      </c>
      <c r="C69" s="282">
        <v>914980</v>
      </c>
      <c r="D69" s="282">
        <v>5627894</v>
      </c>
      <c r="E69" s="282">
        <v>5420707</v>
      </c>
      <c r="F69" s="185">
        <v>38055</v>
      </c>
      <c r="G69" s="65">
        <v>4.3</v>
      </c>
      <c r="H69" s="185">
        <v>207187</v>
      </c>
      <c r="I69" s="65">
        <v>3.8</v>
      </c>
      <c r="J69" s="283"/>
    </row>
    <row r="70" spans="1:10" ht="12.75" customHeight="1" x14ac:dyDescent="0.2">
      <c r="A70" s="281">
        <v>63</v>
      </c>
      <c r="B70" s="284" t="s">
        <v>463</v>
      </c>
      <c r="C70" s="282">
        <v>268362</v>
      </c>
      <c r="D70" s="282">
        <v>1342965</v>
      </c>
      <c r="E70" s="282">
        <v>1279409</v>
      </c>
      <c r="F70" s="185">
        <v>-939</v>
      </c>
      <c r="G70" s="65">
        <v>-0.3</v>
      </c>
      <c r="H70" s="185">
        <v>63556</v>
      </c>
      <c r="I70" s="65">
        <v>5</v>
      </c>
      <c r="J70" s="283"/>
    </row>
    <row r="71" spans="1:10" ht="12.75" customHeight="1" x14ac:dyDescent="0.2">
      <c r="A71" s="281">
        <v>64</v>
      </c>
      <c r="B71" s="284" t="s">
        <v>464</v>
      </c>
      <c r="C71" s="282">
        <v>520959</v>
      </c>
      <c r="D71" s="282">
        <v>3339387</v>
      </c>
      <c r="E71" s="282">
        <v>3016233</v>
      </c>
      <c r="F71" s="185">
        <v>43790</v>
      </c>
      <c r="G71" s="65">
        <v>9.1999999999999993</v>
      </c>
      <c r="H71" s="185">
        <v>323154</v>
      </c>
      <c r="I71" s="65">
        <v>10.7</v>
      </c>
      <c r="J71" s="283"/>
    </row>
    <row r="72" spans="1:10" ht="12.75" customHeight="1" x14ac:dyDescent="0.2">
      <c r="A72" s="281">
        <v>65</v>
      </c>
      <c r="B72" s="284" t="s">
        <v>465</v>
      </c>
      <c r="C72" s="282">
        <v>31024</v>
      </c>
      <c r="D72" s="282">
        <v>170470</v>
      </c>
      <c r="E72" s="282">
        <v>159223</v>
      </c>
      <c r="F72" s="185">
        <v>5046</v>
      </c>
      <c r="G72" s="65">
        <v>19.399999999999999</v>
      </c>
      <c r="H72" s="185">
        <v>11247</v>
      </c>
      <c r="I72" s="65">
        <v>7.1</v>
      </c>
      <c r="J72" s="283"/>
    </row>
    <row r="73" spans="1:10" ht="12.75" customHeight="1" x14ac:dyDescent="0.2">
      <c r="A73" s="281">
        <v>66</v>
      </c>
      <c r="B73" s="284" t="s">
        <v>466</v>
      </c>
      <c r="C73" s="282">
        <v>18758</v>
      </c>
      <c r="D73" s="282">
        <v>102130</v>
      </c>
      <c r="E73" s="282">
        <v>92704</v>
      </c>
      <c r="F73" s="185">
        <v>4077</v>
      </c>
      <c r="G73" s="65">
        <v>27.8</v>
      </c>
      <c r="H73" s="185">
        <v>9426</v>
      </c>
      <c r="I73" s="65">
        <v>10.199999999999999</v>
      </c>
      <c r="J73" s="283"/>
    </row>
    <row r="74" spans="1:10" ht="12.75" customHeight="1" x14ac:dyDescent="0.2">
      <c r="A74" s="281">
        <v>67</v>
      </c>
      <c r="B74" s="284" t="s">
        <v>1540</v>
      </c>
      <c r="C74" s="282">
        <v>7978</v>
      </c>
      <c r="D74" s="282">
        <v>50834</v>
      </c>
      <c r="E74" s="282">
        <v>55189</v>
      </c>
      <c r="F74" s="185">
        <v>-443</v>
      </c>
      <c r="G74" s="65">
        <v>-5.3</v>
      </c>
      <c r="H74" s="185">
        <v>-4355</v>
      </c>
      <c r="I74" s="65">
        <v>-7.9</v>
      </c>
      <c r="J74" s="283"/>
    </row>
    <row r="75" spans="1:10" ht="12.75" customHeight="1" x14ac:dyDescent="0.2">
      <c r="A75" s="281">
        <v>68</v>
      </c>
      <c r="B75" s="284" t="s">
        <v>1541</v>
      </c>
      <c r="C75" s="282">
        <v>223597</v>
      </c>
      <c r="D75" s="282">
        <v>1069794</v>
      </c>
      <c r="E75" s="282">
        <v>1004164</v>
      </c>
      <c r="F75" s="185">
        <v>10087</v>
      </c>
      <c r="G75" s="65">
        <v>4.7</v>
      </c>
      <c r="H75" s="185">
        <v>65630</v>
      </c>
      <c r="I75" s="65">
        <v>6.5</v>
      </c>
      <c r="J75" s="283"/>
    </row>
    <row r="76" spans="1:10" ht="12.75" customHeight="1" x14ac:dyDescent="0.2">
      <c r="A76" s="281">
        <v>69</v>
      </c>
      <c r="B76" s="284" t="s">
        <v>1542</v>
      </c>
      <c r="C76" s="282">
        <v>179040</v>
      </c>
      <c r="D76" s="282">
        <v>945232</v>
      </c>
      <c r="E76" s="282">
        <v>888419</v>
      </c>
      <c r="F76" s="185">
        <v>-8427</v>
      </c>
      <c r="G76" s="65">
        <v>-4.5</v>
      </c>
      <c r="H76" s="185">
        <v>56813</v>
      </c>
      <c r="I76" s="65">
        <v>6.4</v>
      </c>
      <c r="J76" s="283"/>
    </row>
    <row r="77" spans="1:10" ht="12.75" customHeight="1" x14ac:dyDescent="0.2">
      <c r="A77" s="281">
        <v>70</v>
      </c>
      <c r="B77" s="284" t="s">
        <v>1544</v>
      </c>
      <c r="C77" s="282">
        <v>378928</v>
      </c>
      <c r="D77" s="282">
        <v>1826090</v>
      </c>
      <c r="E77" s="282">
        <v>1610337</v>
      </c>
      <c r="F77" s="185">
        <v>47788</v>
      </c>
      <c r="G77" s="65">
        <v>14.4</v>
      </c>
      <c r="H77" s="185">
        <v>215753</v>
      </c>
      <c r="I77" s="65">
        <v>13.4</v>
      </c>
      <c r="J77" s="283"/>
    </row>
    <row r="78" spans="1:10" ht="12.75" customHeight="1" x14ac:dyDescent="0.2">
      <c r="A78" s="281">
        <v>71</v>
      </c>
      <c r="B78" s="284" t="s">
        <v>1504</v>
      </c>
      <c r="C78" s="282">
        <v>1065598</v>
      </c>
      <c r="D78" s="282">
        <v>6289632</v>
      </c>
      <c r="E78" s="282">
        <v>6686168</v>
      </c>
      <c r="F78" s="185">
        <v>-414790</v>
      </c>
      <c r="G78" s="65">
        <v>-28</v>
      </c>
      <c r="H78" s="185">
        <v>-396536</v>
      </c>
      <c r="I78" s="65">
        <v>-5.9</v>
      </c>
      <c r="J78" s="283"/>
    </row>
    <row r="79" spans="1:10" ht="12.75" customHeight="1" x14ac:dyDescent="0.2">
      <c r="A79" s="281">
        <v>72</v>
      </c>
      <c r="B79" s="284" t="s">
        <v>1227</v>
      </c>
      <c r="C79" s="282">
        <v>1986622</v>
      </c>
      <c r="D79" s="282">
        <v>9866132</v>
      </c>
      <c r="E79" s="282">
        <v>9757956</v>
      </c>
      <c r="F79" s="185">
        <v>119749</v>
      </c>
      <c r="G79" s="65">
        <v>6.4</v>
      </c>
      <c r="H79" s="185">
        <v>108176</v>
      </c>
      <c r="I79" s="65">
        <v>1.1000000000000001</v>
      </c>
      <c r="J79" s="283"/>
    </row>
    <row r="80" spans="1:10" ht="12.75" customHeight="1" x14ac:dyDescent="0.2">
      <c r="A80" s="281">
        <v>73</v>
      </c>
      <c r="B80" s="284" t="s">
        <v>394</v>
      </c>
      <c r="C80" s="282">
        <v>1478826</v>
      </c>
      <c r="D80" s="282">
        <v>7331953</v>
      </c>
      <c r="E80" s="282">
        <v>6833318</v>
      </c>
      <c r="F80" s="185">
        <v>85025</v>
      </c>
      <c r="G80" s="65">
        <v>6.1</v>
      </c>
      <c r="H80" s="185">
        <v>498635</v>
      </c>
      <c r="I80" s="65">
        <v>7.3</v>
      </c>
      <c r="J80" s="283"/>
    </row>
    <row r="81" spans="1:10" ht="12.75" customHeight="1" x14ac:dyDescent="0.2">
      <c r="A81" s="281">
        <v>74</v>
      </c>
      <c r="B81" s="284" t="s">
        <v>395</v>
      </c>
      <c r="C81" s="282">
        <v>715196</v>
      </c>
      <c r="D81" s="282">
        <v>3866905</v>
      </c>
      <c r="E81" s="282">
        <v>4264457</v>
      </c>
      <c r="F81" s="185">
        <v>-9201</v>
      </c>
      <c r="G81" s="65">
        <v>-1.3</v>
      </c>
      <c r="H81" s="185">
        <v>-397552</v>
      </c>
      <c r="I81" s="65">
        <v>-9.3000000000000007</v>
      </c>
      <c r="J81" s="283"/>
    </row>
    <row r="82" spans="1:10" ht="12.75" customHeight="1" x14ac:dyDescent="0.2">
      <c r="A82" s="281">
        <v>75</v>
      </c>
      <c r="B82" s="284" t="s">
        <v>396</v>
      </c>
      <c r="C82" s="282">
        <v>122660</v>
      </c>
      <c r="D82" s="282">
        <v>540678</v>
      </c>
      <c r="E82" s="282">
        <v>665306</v>
      </c>
      <c r="F82" s="185">
        <v>-5394</v>
      </c>
      <c r="G82" s="65">
        <v>-4.2</v>
      </c>
      <c r="H82" s="185">
        <v>-124628</v>
      </c>
      <c r="I82" s="65">
        <v>-18.7</v>
      </c>
      <c r="J82" s="283"/>
    </row>
    <row r="83" spans="1:10" ht="12.75" customHeight="1" x14ac:dyDescent="0.2">
      <c r="A83" s="281">
        <v>76</v>
      </c>
      <c r="B83" s="284" t="s">
        <v>397</v>
      </c>
      <c r="C83" s="282">
        <v>1120053</v>
      </c>
      <c r="D83" s="282">
        <v>5515395</v>
      </c>
      <c r="E83" s="282">
        <v>5503392</v>
      </c>
      <c r="F83" s="185">
        <v>20014</v>
      </c>
      <c r="G83" s="65">
        <v>1.8</v>
      </c>
      <c r="H83" s="185">
        <v>12003</v>
      </c>
      <c r="I83" s="65">
        <v>0.2</v>
      </c>
      <c r="J83" s="283"/>
    </row>
    <row r="84" spans="1:10" ht="12.75" customHeight="1" x14ac:dyDescent="0.2">
      <c r="A84" s="281">
        <v>78</v>
      </c>
      <c r="B84" s="284" t="s">
        <v>398</v>
      </c>
      <c r="C84" s="282">
        <v>20212</v>
      </c>
      <c r="D84" s="282">
        <v>119550</v>
      </c>
      <c r="E84" s="282">
        <v>157254</v>
      </c>
      <c r="F84" s="185">
        <v>-3451</v>
      </c>
      <c r="G84" s="65">
        <v>-14.6</v>
      </c>
      <c r="H84" s="185">
        <v>-37704</v>
      </c>
      <c r="I84" s="65">
        <v>-24</v>
      </c>
      <c r="J84" s="283"/>
    </row>
    <row r="85" spans="1:10" ht="12.75" customHeight="1" x14ac:dyDescent="0.2">
      <c r="A85" s="281">
        <v>79</v>
      </c>
      <c r="B85" s="284" t="s">
        <v>399</v>
      </c>
      <c r="C85" s="282">
        <v>92466</v>
      </c>
      <c r="D85" s="282">
        <v>451550</v>
      </c>
      <c r="E85" s="282">
        <v>420597</v>
      </c>
      <c r="F85" s="185">
        <v>6705</v>
      </c>
      <c r="G85" s="65">
        <v>7.8</v>
      </c>
      <c r="H85" s="185">
        <v>30953</v>
      </c>
      <c r="I85" s="65">
        <v>7.4</v>
      </c>
      <c r="J85" s="283"/>
    </row>
    <row r="86" spans="1:10" ht="12.75" customHeight="1" x14ac:dyDescent="0.2">
      <c r="A86" s="281">
        <v>80</v>
      </c>
      <c r="B86" s="284" t="s">
        <v>400</v>
      </c>
      <c r="C86" s="282">
        <v>30696</v>
      </c>
      <c r="D86" s="282">
        <v>172188</v>
      </c>
      <c r="E86" s="282">
        <v>171417</v>
      </c>
      <c r="F86" s="185">
        <v>2320</v>
      </c>
      <c r="G86" s="65">
        <v>8.1999999999999993</v>
      </c>
      <c r="H86" s="185">
        <v>771</v>
      </c>
      <c r="I86" s="65">
        <v>0.4</v>
      </c>
      <c r="J86" s="283"/>
    </row>
    <row r="87" spans="1:10" ht="12.75" customHeight="1" x14ac:dyDescent="0.2">
      <c r="A87" s="281">
        <v>81</v>
      </c>
      <c r="B87" s="284" t="s">
        <v>401</v>
      </c>
      <c r="C87" s="282">
        <v>129633</v>
      </c>
      <c r="D87" s="282">
        <v>626547</v>
      </c>
      <c r="E87" s="282">
        <v>606621</v>
      </c>
      <c r="F87" s="185">
        <v>8767</v>
      </c>
      <c r="G87" s="65">
        <v>7.3</v>
      </c>
      <c r="H87" s="185">
        <v>19926</v>
      </c>
      <c r="I87" s="65">
        <v>3.3</v>
      </c>
      <c r="J87" s="283"/>
    </row>
    <row r="88" spans="1:10" ht="12.75" customHeight="1" x14ac:dyDescent="0.2">
      <c r="A88" s="281">
        <v>82</v>
      </c>
      <c r="B88" s="284" t="s">
        <v>89</v>
      </c>
      <c r="C88" s="282">
        <v>336596</v>
      </c>
      <c r="D88" s="282">
        <v>1735383</v>
      </c>
      <c r="E88" s="282">
        <v>1644193</v>
      </c>
      <c r="F88" s="185">
        <v>22621</v>
      </c>
      <c r="G88" s="65">
        <v>7.2</v>
      </c>
      <c r="H88" s="185">
        <v>91190</v>
      </c>
      <c r="I88" s="65">
        <v>5.5</v>
      </c>
      <c r="J88" s="283"/>
    </row>
    <row r="89" spans="1:10" ht="12.75" customHeight="1" x14ac:dyDescent="0.2">
      <c r="A89" s="281">
        <v>83</v>
      </c>
      <c r="B89" s="284" t="s">
        <v>910</v>
      </c>
      <c r="C89" s="282">
        <v>331026</v>
      </c>
      <c r="D89" s="282">
        <v>1676073</v>
      </c>
      <c r="E89" s="282">
        <v>1569567</v>
      </c>
      <c r="F89" s="185">
        <v>19433</v>
      </c>
      <c r="G89" s="65">
        <v>6.2</v>
      </c>
      <c r="H89" s="185">
        <v>106506</v>
      </c>
      <c r="I89" s="65">
        <v>6.8</v>
      </c>
      <c r="J89" s="283"/>
    </row>
    <row r="90" spans="1:10" ht="12.75" customHeight="1" x14ac:dyDescent="0.2">
      <c r="A90" s="281">
        <v>84</v>
      </c>
      <c r="B90" s="284" t="s">
        <v>911</v>
      </c>
      <c r="C90" s="282">
        <v>8968983</v>
      </c>
      <c r="D90" s="282">
        <v>46130211</v>
      </c>
      <c r="E90" s="282">
        <v>44813989</v>
      </c>
      <c r="F90" s="185">
        <v>432445</v>
      </c>
      <c r="G90" s="65">
        <v>5.0999999999999996</v>
      </c>
      <c r="H90" s="185">
        <v>1316222</v>
      </c>
      <c r="I90" s="65">
        <v>2.9</v>
      </c>
      <c r="J90" s="283"/>
    </row>
    <row r="91" spans="1:10" ht="12.75" customHeight="1" x14ac:dyDescent="0.2">
      <c r="A91" s="281">
        <v>85</v>
      </c>
      <c r="B91" s="284" t="s">
        <v>912</v>
      </c>
      <c r="C91" s="282">
        <v>7945734</v>
      </c>
      <c r="D91" s="282">
        <v>40135846</v>
      </c>
      <c r="E91" s="282">
        <v>38584102</v>
      </c>
      <c r="F91" s="185">
        <v>191309</v>
      </c>
      <c r="G91" s="65">
        <v>2.5</v>
      </c>
      <c r="H91" s="185">
        <v>1551744</v>
      </c>
      <c r="I91" s="65">
        <v>4</v>
      </c>
      <c r="J91" s="283"/>
    </row>
    <row r="92" spans="1:10" ht="12.75" customHeight="1" x14ac:dyDescent="0.2">
      <c r="A92" s="281">
        <v>86</v>
      </c>
      <c r="B92" s="284" t="s">
        <v>913</v>
      </c>
      <c r="C92" s="282">
        <v>181855</v>
      </c>
      <c r="D92" s="282">
        <v>840144</v>
      </c>
      <c r="E92" s="282">
        <v>960836</v>
      </c>
      <c r="F92" s="185">
        <v>12446</v>
      </c>
      <c r="G92" s="65">
        <v>7.3</v>
      </c>
      <c r="H92" s="185">
        <v>-120692</v>
      </c>
      <c r="I92" s="65">
        <v>-12.6</v>
      </c>
      <c r="J92" s="283"/>
    </row>
    <row r="93" spans="1:10" ht="12.75" customHeight="1" x14ac:dyDescent="0.2">
      <c r="A93" s="281">
        <v>87</v>
      </c>
      <c r="B93" s="284" t="s">
        <v>914</v>
      </c>
      <c r="C93" s="282">
        <v>6786089</v>
      </c>
      <c r="D93" s="282">
        <v>32358257</v>
      </c>
      <c r="E93" s="282">
        <v>30254503</v>
      </c>
      <c r="F93" s="185">
        <v>594412</v>
      </c>
      <c r="G93" s="65">
        <v>9.6</v>
      </c>
      <c r="H93" s="185">
        <v>2103754</v>
      </c>
      <c r="I93" s="65">
        <v>7</v>
      </c>
      <c r="J93" s="283"/>
    </row>
    <row r="94" spans="1:10" ht="12.75" customHeight="1" x14ac:dyDescent="0.2">
      <c r="A94" s="281">
        <v>88</v>
      </c>
      <c r="B94" s="284" t="s">
        <v>915</v>
      </c>
      <c r="C94" s="282">
        <v>1146856</v>
      </c>
      <c r="D94" s="282">
        <v>10148070</v>
      </c>
      <c r="E94" s="282">
        <v>8783927</v>
      </c>
      <c r="F94" s="185">
        <v>-1031553</v>
      </c>
      <c r="G94" s="65">
        <v>-47.4</v>
      </c>
      <c r="H94" s="185">
        <v>1364143</v>
      </c>
      <c r="I94" s="65">
        <v>15.5</v>
      </c>
      <c r="J94" s="283"/>
    </row>
    <row r="95" spans="1:10" ht="12.75" customHeight="1" x14ac:dyDescent="0.2">
      <c r="A95" s="281">
        <v>89</v>
      </c>
      <c r="B95" s="284" t="s">
        <v>747</v>
      </c>
      <c r="C95" s="282">
        <v>367618</v>
      </c>
      <c r="D95" s="282">
        <v>906128</v>
      </c>
      <c r="E95" s="282">
        <v>1484329</v>
      </c>
      <c r="F95" s="185">
        <v>29724</v>
      </c>
      <c r="G95" s="65">
        <v>8.8000000000000007</v>
      </c>
      <c r="H95" s="185">
        <v>-578201</v>
      </c>
      <c r="I95" s="65">
        <v>-39</v>
      </c>
      <c r="J95" s="283"/>
    </row>
    <row r="96" spans="1:10" ht="12.75" customHeight="1" x14ac:dyDescent="0.2">
      <c r="A96" s="281">
        <v>90</v>
      </c>
      <c r="B96" s="284" t="s">
        <v>1549</v>
      </c>
      <c r="C96" s="282">
        <v>2348209</v>
      </c>
      <c r="D96" s="282">
        <v>11777007</v>
      </c>
      <c r="E96" s="282">
        <v>11250612</v>
      </c>
      <c r="F96" s="185">
        <v>67742</v>
      </c>
      <c r="G96" s="65">
        <v>3</v>
      </c>
      <c r="H96" s="185">
        <v>526395</v>
      </c>
      <c r="I96" s="65">
        <v>4.7</v>
      </c>
      <c r="J96" s="283"/>
    </row>
    <row r="97" spans="1:10" ht="12.75" customHeight="1" x14ac:dyDescent="0.2">
      <c r="A97" s="281">
        <v>91</v>
      </c>
      <c r="B97" s="284" t="s">
        <v>1550</v>
      </c>
      <c r="C97" s="282">
        <v>172763</v>
      </c>
      <c r="D97" s="282">
        <v>796370</v>
      </c>
      <c r="E97" s="282">
        <v>826325</v>
      </c>
      <c r="F97" s="185">
        <v>-7507</v>
      </c>
      <c r="G97" s="65">
        <v>-4.2</v>
      </c>
      <c r="H97" s="185">
        <v>-29955</v>
      </c>
      <c r="I97" s="65">
        <v>-3.6</v>
      </c>
      <c r="J97" s="283"/>
    </row>
    <row r="98" spans="1:10" ht="12.75" customHeight="1" x14ac:dyDescent="0.2">
      <c r="A98" s="281">
        <v>92</v>
      </c>
      <c r="B98" s="284" t="s">
        <v>1551</v>
      </c>
      <c r="C98" s="282">
        <v>36275</v>
      </c>
      <c r="D98" s="282">
        <v>182746</v>
      </c>
      <c r="E98" s="282">
        <v>174914</v>
      </c>
      <c r="F98" s="185">
        <v>1637</v>
      </c>
      <c r="G98" s="65">
        <v>4.7</v>
      </c>
      <c r="H98" s="185">
        <v>7832</v>
      </c>
      <c r="I98" s="65">
        <v>4.5</v>
      </c>
      <c r="J98" s="283"/>
    </row>
    <row r="99" spans="1:10" ht="12.75" customHeight="1" x14ac:dyDescent="0.2">
      <c r="A99" s="281">
        <v>93</v>
      </c>
      <c r="B99" s="284" t="s">
        <v>425</v>
      </c>
      <c r="C99" s="282">
        <v>12335</v>
      </c>
      <c r="D99" s="282">
        <v>71955</v>
      </c>
      <c r="E99" s="282">
        <v>81641</v>
      </c>
      <c r="F99" s="185">
        <v>-3517</v>
      </c>
      <c r="G99" s="65">
        <v>-22.2</v>
      </c>
      <c r="H99" s="185">
        <v>-9686</v>
      </c>
      <c r="I99" s="65">
        <v>-11.9</v>
      </c>
      <c r="J99" s="283"/>
    </row>
    <row r="100" spans="1:10" ht="12.75" customHeight="1" x14ac:dyDescent="0.2">
      <c r="A100" s="281">
        <v>94</v>
      </c>
      <c r="B100" s="284" t="s">
        <v>739</v>
      </c>
      <c r="C100" s="282">
        <v>1257804</v>
      </c>
      <c r="D100" s="282">
        <v>6537442</v>
      </c>
      <c r="E100" s="282">
        <v>5952288</v>
      </c>
      <c r="F100" s="185">
        <v>114441</v>
      </c>
      <c r="G100" s="65">
        <v>10</v>
      </c>
      <c r="H100" s="185">
        <v>585154</v>
      </c>
      <c r="I100" s="65">
        <v>9.8000000000000007</v>
      </c>
      <c r="J100" s="283"/>
    </row>
    <row r="101" spans="1:10" ht="12.75" customHeight="1" x14ac:dyDescent="0.2">
      <c r="A101" s="281">
        <v>95</v>
      </c>
      <c r="B101" s="284" t="s">
        <v>740</v>
      </c>
      <c r="C101" s="282">
        <v>351048</v>
      </c>
      <c r="D101" s="282">
        <v>1676643</v>
      </c>
      <c r="E101" s="282">
        <v>1733448</v>
      </c>
      <c r="F101" s="185">
        <v>51428</v>
      </c>
      <c r="G101" s="65">
        <v>17.2</v>
      </c>
      <c r="H101" s="185">
        <v>-56805</v>
      </c>
      <c r="I101" s="65">
        <v>-3.3</v>
      </c>
      <c r="J101" s="283"/>
    </row>
    <row r="102" spans="1:10" ht="12.75" customHeight="1" x14ac:dyDescent="0.2">
      <c r="A102" s="281">
        <v>96</v>
      </c>
      <c r="B102" s="284" t="s">
        <v>741</v>
      </c>
      <c r="C102" s="282">
        <v>188096</v>
      </c>
      <c r="D102" s="282">
        <v>1023411</v>
      </c>
      <c r="E102" s="282">
        <v>937889</v>
      </c>
      <c r="F102" s="185">
        <v>1831</v>
      </c>
      <c r="G102" s="65">
        <v>1</v>
      </c>
      <c r="H102" s="185">
        <v>85522</v>
      </c>
      <c r="I102" s="65">
        <v>9.1</v>
      </c>
      <c r="J102" s="283"/>
    </row>
    <row r="103" spans="1:10" ht="12.75" customHeight="1" x14ac:dyDescent="0.2">
      <c r="A103" s="281">
        <v>97</v>
      </c>
      <c r="B103" s="284" t="s">
        <v>742</v>
      </c>
      <c r="C103" s="282">
        <v>22185</v>
      </c>
      <c r="D103" s="282">
        <v>128126</v>
      </c>
      <c r="E103" s="282">
        <v>166062</v>
      </c>
      <c r="F103" s="185">
        <v>-10425</v>
      </c>
      <c r="G103" s="65">
        <v>-32</v>
      </c>
      <c r="H103" s="185">
        <v>-37936</v>
      </c>
      <c r="I103" s="65">
        <v>-22.8</v>
      </c>
      <c r="J103" s="283"/>
    </row>
    <row r="104" spans="1:10" ht="12.75" customHeight="1" x14ac:dyDescent="0.2">
      <c r="A104" s="281">
        <v>98</v>
      </c>
      <c r="B104" s="284" t="s">
        <v>703</v>
      </c>
      <c r="C104" s="282">
        <v>217</v>
      </c>
      <c r="D104" s="282">
        <v>1983</v>
      </c>
      <c r="E104" s="282">
        <v>7649</v>
      </c>
      <c r="F104" s="185">
        <v>-917</v>
      </c>
      <c r="G104" s="65">
        <v>-80.900000000000006</v>
      </c>
      <c r="H104" s="185">
        <v>-5666</v>
      </c>
      <c r="I104" s="65">
        <v>-74.099999999999994</v>
      </c>
      <c r="J104" s="283"/>
    </row>
    <row r="105" spans="1:10" ht="12.75" customHeight="1" x14ac:dyDescent="0.2">
      <c r="A105" s="281">
        <v>99</v>
      </c>
      <c r="B105" s="264" t="s">
        <v>704</v>
      </c>
      <c r="C105" s="282">
        <v>751885</v>
      </c>
      <c r="D105" s="282">
        <v>4162015</v>
      </c>
      <c r="E105" s="282">
        <v>4102602</v>
      </c>
      <c r="F105" s="185">
        <v>-188525</v>
      </c>
      <c r="G105" s="65">
        <v>-20</v>
      </c>
      <c r="H105" s="185">
        <v>59413</v>
      </c>
      <c r="I105" s="65">
        <v>1.4</v>
      </c>
      <c r="J105" s="283"/>
    </row>
    <row r="106" spans="1:10" ht="12.75" customHeight="1" x14ac:dyDescent="0.2">
      <c r="A106" s="281"/>
      <c r="B106" s="62" t="s">
        <v>438</v>
      </c>
      <c r="C106" s="66">
        <v>74280420</v>
      </c>
      <c r="D106" s="66">
        <v>382042118</v>
      </c>
      <c r="E106" s="66">
        <v>372003279</v>
      </c>
      <c r="F106" s="67">
        <v>-319156</v>
      </c>
      <c r="G106" s="68">
        <v>-0.4</v>
      </c>
      <c r="H106" s="67">
        <v>10038839</v>
      </c>
      <c r="I106" s="68">
        <v>2.7</v>
      </c>
    </row>
    <row r="107" spans="1:10" ht="12.75" customHeight="1" x14ac:dyDescent="0.2">
      <c r="A107" s="281" t="s">
        <v>705</v>
      </c>
    </row>
    <row r="108" spans="1:10" ht="25.15" customHeight="1" x14ac:dyDescent="0.2">
      <c r="A108" s="535" t="s">
        <v>18</v>
      </c>
      <c r="B108" s="535"/>
      <c r="C108" s="535"/>
      <c r="D108" s="535"/>
      <c r="E108" s="535"/>
      <c r="F108" s="535"/>
      <c r="G108" s="535"/>
      <c r="H108" s="535"/>
      <c r="I108" s="535"/>
    </row>
    <row r="109" spans="1:10" ht="12.6" customHeight="1" x14ac:dyDescent="0.2">
      <c r="A109" s="287"/>
    </row>
    <row r="110" spans="1:10" ht="12.6" customHeight="1" x14ac:dyDescent="0.2">
      <c r="A110" s="287"/>
    </row>
    <row r="111" spans="1:10" ht="12.6" customHeight="1" x14ac:dyDescent="0.2">
      <c r="A111" s="281"/>
    </row>
    <row r="112" spans="1:10" ht="12.6" customHeight="1" x14ac:dyDescent="0.2">
      <c r="A112" s="281"/>
    </row>
    <row r="113" spans="1:1" x14ac:dyDescent="0.2">
      <c r="A113" s="281"/>
    </row>
    <row r="114" spans="1:1" x14ac:dyDescent="0.2">
      <c r="A114" s="281"/>
    </row>
    <row r="115" spans="1:1" x14ac:dyDescent="0.2">
      <c r="A115" s="281"/>
    </row>
    <row r="116" spans="1:1" x14ac:dyDescent="0.2">
      <c r="A116" s="281"/>
    </row>
    <row r="117" spans="1:1" x14ac:dyDescent="0.2">
      <c r="A117" s="281"/>
    </row>
    <row r="118" spans="1:1" x14ac:dyDescent="0.2">
      <c r="A118" s="281"/>
    </row>
    <row r="119" spans="1:1" x14ac:dyDescent="0.2">
      <c r="A119" s="281"/>
    </row>
    <row r="120" spans="1:1" x14ac:dyDescent="0.2">
      <c r="A120" s="281"/>
    </row>
    <row r="121" spans="1:1" x14ac:dyDescent="0.2">
      <c r="A121" s="281"/>
    </row>
    <row r="122" spans="1:1" x14ac:dyDescent="0.2">
      <c r="A122" s="281"/>
    </row>
    <row r="123" spans="1:1" x14ac:dyDescent="0.2">
      <c r="A123" s="281"/>
    </row>
    <row r="124" spans="1:1" x14ac:dyDescent="0.2">
      <c r="A124" s="281"/>
    </row>
    <row r="125" spans="1:1" x14ac:dyDescent="0.2">
      <c r="A125" s="281"/>
    </row>
    <row r="126" spans="1:1" x14ac:dyDescent="0.2">
      <c r="A126" s="281"/>
    </row>
    <row r="127" spans="1:1" x14ac:dyDescent="0.2">
      <c r="A127" s="281"/>
    </row>
    <row r="128" spans="1:1" x14ac:dyDescent="0.2">
      <c r="A128" s="281"/>
    </row>
    <row r="129" spans="1:1" x14ac:dyDescent="0.2">
      <c r="A129" s="281"/>
    </row>
    <row r="130" spans="1:1" x14ac:dyDescent="0.2">
      <c r="A130" s="281"/>
    </row>
    <row r="131" spans="1:1" x14ac:dyDescent="0.2">
      <c r="A131" s="281"/>
    </row>
    <row r="132" spans="1:1" x14ac:dyDescent="0.2">
      <c r="A132" s="281"/>
    </row>
    <row r="133" spans="1:1" x14ac:dyDescent="0.2">
      <c r="A133" s="281"/>
    </row>
    <row r="134" spans="1:1" x14ac:dyDescent="0.2">
      <c r="A134" s="281"/>
    </row>
    <row r="135" spans="1:1" x14ac:dyDescent="0.2">
      <c r="A135" s="281"/>
    </row>
    <row r="136" spans="1:1" x14ac:dyDescent="0.2">
      <c r="A136" s="281"/>
    </row>
    <row r="137" spans="1:1" x14ac:dyDescent="0.2">
      <c r="A137" s="281"/>
    </row>
    <row r="138" spans="1:1" x14ac:dyDescent="0.2">
      <c r="A138" s="281"/>
    </row>
    <row r="139" spans="1:1" x14ac:dyDescent="0.2">
      <c r="A139" s="281"/>
    </row>
    <row r="140" spans="1:1" x14ac:dyDescent="0.2">
      <c r="A140" s="281"/>
    </row>
    <row r="141" spans="1:1" x14ac:dyDescent="0.2">
      <c r="A141" s="281"/>
    </row>
    <row r="142" spans="1:1" x14ac:dyDescent="0.2">
      <c r="A142" s="281"/>
    </row>
    <row r="143" spans="1:1" x14ac:dyDescent="0.2">
      <c r="A143" s="281"/>
    </row>
    <row r="144" spans="1:1" x14ac:dyDescent="0.2">
      <c r="A144" s="281"/>
    </row>
    <row r="145" spans="1:1" x14ac:dyDescent="0.2">
      <c r="A145" s="281"/>
    </row>
    <row r="146" spans="1:1" x14ac:dyDescent="0.2">
      <c r="A146" s="281"/>
    </row>
    <row r="147" spans="1:1" x14ac:dyDescent="0.2">
      <c r="A147" s="281"/>
    </row>
    <row r="148" spans="1:1" x14ac:dyDescent="0.2">
      <c r="A148" s="281"/>
    </row>
    <row r="149" spans="1:1" x14ac:dyDescent="0.2">
      <c r="A149" s="281"/>
    </row>
    <row r="150" spans="1:1" x14ac:dyDescent="0.2">
      <c r="A150" s="281"/>
    </row>
    <row r="151" spans="1:1" x14ac:dyDescent="0.2">
      <c r="A151" s="281"/>
    </row>
    <row r="152" spans="1:1" x14ac:dyDescent="0.2">
      <c r="A152" s="281"/>
    </row>
    <row r="153" spans="1:1" x14ac:dyDescent="0.2">
      <c r="A153" s="281"/>
    </row>
    <row r="154" spans="1:1" x14ac:dyDescent="0.2">
      <c r="A154" s="281"/>
    </row>
    <row r="155" spans="1:1" x14ac:dyDescent="0.2">
      <c r="A155" s="281"/>
    </row>
    <row r="156" spans="1:1" x14ac:dyDescent="0.2">
      <c r="A156" s="281"/>
    </row>
    <row r="157" spans="1:1" x14ac:dyDescent="0.2">
      <c r="A157" s="281"/>
    </row>
    <row r="158" spans="1:1" x14ac:dyDescent="0.2">
      <c r="A158" s="281"/>
    </row>
    <row r="159" spans="1:1" x14ac:dyDescent="0.2">
      <c r="A159" s="281"/>
    </row>
    <row r="160" spans="1:1" x14ac:dyDescent="0.2">
      <c r="A160" s="281"/>
    </row>
    <row r="161" spans="1:1" x14ac:dyDescent="0.2">
      <c r="A161" s="281"/>
    </row>
    <row r="162" spans="1:1" x14ac:dyDescent="0.2">
      <c r="A162" s="281"/>
    </row>
    <row r="163" spans="1:1" x14ac:dyDescent="0.2">
      <c r="A163" s="281"/>
    </row>
    <row r="164" spans="1:1" x14ac:dyDescent="0.2">
      <c r="A164" s="281"/>
    </row>
    <row r="165" spans="1:1" x14ac:dyDescent="0.2">
      <c r="A165" s="281"/>
    </row>
    <row r="166" spans="1:1" x14ac:dyDescent="0.2">
      <c r="A166" s="281"/>
    </row>
    <row r="167" spans="1:1" x14ac:dyDescent="0.2">
      <c r="A167" s="281"/>
    </row>
    <row r="168" spans="1:1" x14ac:dyDescent="0.2">
      <c r="A168" s="281"/>
    </row>
    <row r="169" spans="1:1" x14ac:dyDescent="0.2">
      <c r="A169" s="281"/>
    </row>
    <row r="170" spans="1:1" x14ac:dyDescent="0.2">
      <c r="A170" s="281"/>
    </row>
    <row r="171" spans="1:1" x14ac:dyDescent="0.2">
      <c r="A171" s="281"/>
    </row>
    <row r="172" spans="1:1" x14ac:dyDescent="0.2">
      <c r="A172" s="281"/>
    </row>
    <row r="173" spans="1:1" x14ac:dyDescent="0.2">
      <c r="A173" s="281"/>
    </row>
    <row r="174" spans="1:1" x14ac:dyDescent="0.2">
      <c r="A174" s="281"/>
    </row>
    <row r="175" spans="1:1" x14ac:dyDescent="0.2">
      <c r="A175" s="281"/>
    </row>
    <row r="176" spans="1:1" x14ac:dyDescent="0.2">
      <c r="A176" s="281"/>
    </row>
    <row r="177" spans="1:1" x14ac:dyDescent="0.2">
      <c r="A177" s="281"/>
    </row>
    <row r="178" spans="1:1" x14ac:dyDescent="0.2">
      <c r="A178" s="281"/>
    </row>
    <row r="179" spans="1:1" x14ac:dyDescent="0.2">
      <c r="A179" s="281"/>
    </row>
    <row r="180" spans="1:1" x14ac:dyDescent="0.2">
      <c r="A180" s="281"/>
    </row>
    <row r="181" spans="1:1" x14ac:dyDescent="0.2">
      <c r="A181" s="281"/>
    </row>
    <row r="182" spans="1:1" x14ac:dyDescent="0.2">
      <c r="A182" s="281"/>
    </row>
    <row r="183" spans="1:1" x14ac:dyDescent="0.2">
      <c r="A183" s="281"/>
    </row>
    <row r="184" spans="1:1" x14ac:dyDescent="0.2">
      <c r="A184" s="281"/>
    </row>
    <row r="185" spans="1:1" x14ac:dyDescent="0.2">
      <c r="A185" s="281"/>
    </row>
    <row r="186" spans="1:1" x14ac:dyDescent="0.2">
      <c r="A186" s="281"/>
    </row>
    <row r="187" spans="1:1" x14ac:dyDescent="0.2">
      <c r="A187" s="281"/>
    </row>
    <row r="188" spans="1:1" x14ac:dyDescent="0.2">
      <c r="A188" s="281"/>
    </row>
    <row r="189" spans="1:1" x14ac:dyDescent="0.2">
      <c r="A189" s="281"/>
    </row>
    <row r="190" spans="1:1" x14ac:dyDescent="0.2">
      <c r="A190" s="281"/>
    </row>
    <row r="191" spans="1:1" x14ac:dyDescent="0.2">
      <c r="A191" s="281"/>
    </row>
    <row r="192" spans="1:1" x14ac:dyDescent="0.2">
      <c r="A192" s="281"/>
    </row>
    <row r="193" spans="1:1" x14ac:dyDescent="0.2">
      <c r="A193" s="281"/>
    </row>
    <row r="194" spans="1:1" x14ac:dyDescent="0.2">
      <c r="A194" s="281"/>
    </row>
    <row r="195" spans="1:1" x14ac:dyDescent="0.2">
      <c r="A195" s="281"/>
    </row>
    <row r="196" spans="1:1" x14ac:dyDescent="0.2">
      <c r="A196" s="281"/>
    </row>
    <row r="197" spans="1:1" x14ac:dyDescent="0.2">
      <c r="A197" s="281"/>
    </row>
    <row r="198" spans="1:1" x14ac:dyDescent="0.2">
      <c r="A198" s="281"/>
    </row>
    <row r="199" spans="1:1" x14ac:dyDescent="0.2">
      <c r="A199" s="281"/>
    </row>
    <row r="200" spans="1:1" x14ac:dyDescent="0.2">
      <c r="A200" s="281"/>
    </row>
    <row r="201" spans="1:1" x14ac:dyDescent="0.2">
      <c r="A201" s="281"/>
    </row>
    <row r="202" spans="1:1" x14ac:dyDescent="0.2">
      <c r="A202" s="281"/>
    </row>
    <row r="203" spans="1:1" x14ac:dyDescent="0.2">
      <c r="A203" s="281"/>
    </row>
    <row r="204" spans="1:1" x14ac:dyDescent="0.2">
      <c r="A204" s="281"/>
    </row>
    <row r="205" spans="1:1" x14ac:dyDescent="0.2">
      <c r="A205" s="281"/>
    </row>
    <row r="206" spans="1:1" x14ac:dyDescent="0.2">
      <c r="A206" s="281"/>
    </row>
    <row r="207" spans="1:1" x14ac:dyDescent="0.2">
      <c r="A207" s="281"/>
    </row>
    <row r="208" spans="1:1" x14ac:dyDescent="0.2">
      <c r="A208" s="281"/>
    </row>
    <row r="209" spans="1:1" x14ac:dyDescent="0.2">
      <c r="A209" s="281"/>
    </row>
    <row r="210" spans="1:1" x14ac:dyDescent="0.2">
      <c r="A210" s="281"/>
    </row>
    <row r="211" spans="1:1" x14ac:dyDescent="0.2">
      <c r="A211" s="281"/>
    </row>
    <row r="212" spans="1:1" x14ac:dyDescent="0.2">
      <c r="A212" s="281"/>
    </row>
    <row r="213" spans="1:1" x14ac:dyDescent="0.2">
      <c r="A213" s="281"/>
    </row>
    <row r="214" spans="1:1" x14ac:dyDescent="0.2">
      <c r="A214" s="281"/>
    </row>
    <row r="215" spans="1:1" x14ac:dyDescent="0.2">
      <c r="A215" s="281"/>
    </row>
    <row r="216" spans="1:1" x14ac:dyDescent="0.2">
      <c r="A216" s="281"/>
    </row>
    <row r="217" spans="1:1" x14ac:dyDescent="0.2">
      <c r="A217" s="281"/>
    </row>
    <row r="218" spans="1:1" x14ac:dyDescent="0.2">
      <c r="A218" s="281"/>
    </row>
    <row r="219" spans="1:1" x14ac:dyDescent="0.2">
      <c r="A219" s="281"/>
    </row>
    <row r="220" spans="1:1" x14ac:dyDescent="0.2">
      <c r="A220" s="281"/>
    </row>
    <row r="221" spans="1:1" x14ac:dyDescent="0.2">
      <c r="A221" s="281"/>
    </row>
    <row r="222" spans="1:1" x14ac:dyDescent="0.2">
      <c r="A222" s="281"/>
    </row>
    <row r="223" spans="1:1" x14ac:dyDescent="0.2">
      <c r="A223" s="281"/>
    </row>
    <row r="224" spans="1:1" x14ac:dyDescent="0.2">
      <c r="A224" s="281"/>
    </row>
    <row r="225" spans="1:1" x14ac:dyDescent="0.2">
      <c r="A225" s="281"/>
    </row>
    <row r="226" spans="1:1" x14ac:dyDescent="0.2">
      <c r="A226" s="281"/>
    </row>
    <row r="227" spans="1:1" x14ac:dyDescent="0.2">
      <c r="A227" s="281"/>
    </row>
    <row r="228" spans="1:1" x14ac:dyDescent="0.2">
      <c r="A228" s="281"/>
    </row>
    <row r="229" spans="1:1" x14ac:dyDescent="0.2">
      <c r="A229" s="281"/>
    </row>
    <row r="230" spans="1:1" x14ac:dyDescent="0.2">
      <c r="A230" s="281"/>
    </row>
    <row r="231" spans="1:1" x14ac:dyDescent="0.2">
      <c r="A231" s="281"/>
    </row>
    <row r="232" spans="1:1" x14ac:dyDescent="0.2">
      <c r="A232" s="281"/>
    </row>
    <row r="233" spans="1:1" x14ac:dyDescent="0.2">
      <c r="A233" s="281"/>
    </row>
    <row r="234" spans="1:1" x14ac:dyDescent="0.2">
      <c r="A234" s="281"/>
    </row>
    <row r="235" spans="1:1" x14ac:dyDescent="0.2">
      <c r="A235" s="281"/>
    </row>
    <row r="236" spans="1:1" x14ac:dyDescent="0.2">
      <c r="A236" s="281"/>
    </row>
    <row r="237" spans="1:1" x14ac:dyDescent="0.2">
      <c r="A237" s="281"/>
    </row>
    <row r="238" spans="1:1" x14ac:dyDescent="0.2">
      <c r="A238" s="281"/>
    </row>
    <row r="239" spans="1:1" x14ac:dyDescent="0.2">
      <c r="A239" s="281"/>
    </row>
    <row r="240" spans="1:1" x14ac:dyDescent="0.2">
      <c r="A240" s="281"/>
    </row>
    <row r="241" spans="1:1" x14ac:dyDescent="0.2">
      <c r="A241" s="281"/>
    </row>
    <row r="242" spans="1:1" x14ac:dyDescent="0.2">
      <c r="A242" s="281"/>
    </row>
    <row r="243" spans="1:1" x14ac:dyDescent="0.2">
      <c r="A243" s="281"/>
    </row>
    <row r="244" spans="1:1" x14ac:dyDescent="0.2">
      <c r="A244" s="281"/>
    </row>
    <row r="245" spans="1:1" x14ac:dyDescent="0.2">
      <c r="A245" s="281"/>
    </row>
    <row r="246" spans="1:1" x14ac:dyDescent="0.2">
      <c r="A246" s="281"/>
    </row>
    <row r="247" spans="1:1" x14ac:dyDescent="0.2">
      <c r="A247" s="281"/>
    </row>
    <row r="248" spans="1:1" x14ac:dyDescent="0.2">
      <c r="A248" s="281"/>
    </row>
    <row r="249" spans="1:1" x14ac:dyDescent="0.2">
      <c r="A249" s="281"/>
    </row>
    <row r="250" spans="1:1" x14ac:dyDescent="0.2">
      <c r="A250" s="281"/>
    </row>
    <row r="251" spans="1:1" x14ac:dyDescent="0.2">
      <c r="A251" s="281"/>
    </row>
    <row r="252" spans="1:1" x14ac:dyDescent="0.2">
      <c r="A252" s="281"/>
    </row>
    <row r="253" spans="1:1" x14ac:dyDescent="0.2">
      <c r="A253" s="281"/>
    </row>
    <row r="254" spans="1:1" x14ac:dyDescent="0.2">
      <c r="A254" s="281"/>
    </row>
    <row r="255" spans="1:1" x14ac:dyDescent="0.2">
      <c r="A255" s="281"/>
    </row>
    <row r="256" spans="1:1" x14ac:dyDescent="0.2">
      <c r="A256" s="281"/>
    </row>
    <row r="257" spans="1:1" x14ac:dyDescent="0.2">
      <c r="A257" s="281"/>
    </row>
    <row r="258" spans="1:1" x14ac:dyDescent="0.2">
      <c r="A258" s="281"/>
    </row>
    <row r="259" spans="1:1" x14ac:dyDescent="0.2">
      <c r="A259" s="281"/>
    </row>
    <row r="260" spans="1:1" x14ac:dyDescent="0.2">
      <c r="A260" s="281"/>
    </row>
    <row r="261" spans="1:1" x14ac:dyDescent="0.2">
      <c r="A261" s="281"/>
    </row>
    <row r="262" spans="1:1" x14ac:dyDescent="0.2">
      <c r="A262" s="281"/>
    </row>
    <row r="263" spans="1:1" x14ac:dyDescent="0.2">
      <c r="A263" s="281"/>
    </row>
    <row r="264" spans="1:1" x14ac:dyDescent="0.2">
      <c r="A264" s="281"/>
    </row>
    <row r="265" spans="1:1" x14ac:dyDescent="0.2">
      <c r="A265" s="281"/>
    </row>
    <row r="266" spans="1:1" x14ac:dyDescent="0.2">
      <c r="A266" s="281"/>
    </row>
    <row r="267" spans="1:1" x14ac:dyDescent="0.2">
      <c r="A267" s="281"/>
    </row>
    <row r="268" spans="1:1" x14ac:dyDescent="0.2">
      <c r="A268" s="281"/>
    </row>
    <row r="269" spans="1:1" x14ac:dyDescent="0.2">
      <c r="A269" s="281"/>
    </row>
    <row r="270" spans="1:1" x14ac:dyDescent="0.2">
      <c r="A270" s="281"/>
    </row>
    <row r="271" spans="1:1" x14ac:dyDescent="0.2">
      <c r="A271" s="281"/>
    </row>
    <row r="272" spans="1:1" x14ac:dyDescent="0.2">
      <c r="A272" s="281"/>
    </row>
    <row r="273" spans="1:1" x14ac:dyDescent="0.2">
      <c r="A273" s="281"/>
    </row>
    <row r="274" spans="1:1" x14ac:dyDescent="0.2">
      <c r="A274" s="281"/>
    </row>
    <row r="275" spans="1:1" x14ac:dyDescent="0.2">
      <c r="A275" s="281"/>
    </row>
    <row r="276" spans="1:1" x14ac:dyDescent="0.2">
      <c r="A276" s="281"/>
    </row>
    <row r="277" spans="1:1" x14ac:dyDescent="0.2">
      <c r="A277" s="281"/>
    </row>
    <row r="278" spans="1:1" x14ac:dyDescent="0.2">
      <c r="A278" s="281"/>
    </row>
    <row r="279" spans="1:1" x14ac:dyDescent="0.2">
      <c r="A279" s="281"/>
    </row>
    <row r="280" spans="1:1" x14ac:dyDescent="0.2">
      <c r="A280" s="281"/>
    </row>
    <row r="281" spans="1:1" x14ac:dyDescent="0.2">
      <c r="A281" s="281"/>
    </row>
    <row r="282" spans="1:1" x14ac:dyDescent="0.2">
      <c r="A282" s="281"/>
    </row>
    <row r="283" spans="1:1" x14ac:dyDescent="0.2">
      <c r="A283" s="281"/>
    </row>
    <row r="284" spans="1:1" x14ac:dyDescent="0.2">
      <c r="A284" s="281"/>
    </row>
    <row r="285" spans="1:1" x14ac:dyDescent="0.2">
      <c r="A285" s="281"/>
    </row>
    <row r="286" spans="1:1" x14ac:dyDescent="0.2">
      <c r="A286" s="281"/>
    </row>
    <row r="287" spans="1:1" x14ac:dyDescent="0.2">
      <c r="A287" s="281"/>
    </row>
    <row r="288" spans="1:1" x14ac:dyDescent="0.2">
      <c r="A288" s="281"/>
    </row>
    <row r="289" spans="1:1" x14ac:dyDescent="0.2">
      <c r="A289" s="281"/>
    </row>
    <row r="290" spans="1:1" x14ac:dyDescent="0.2">
      <c r="A290" s="281"/>
    </row>
    <row r="291" spans="1:1" x14ac:dyDescent="0.2">
      <c r="A291" s="281"/>
    </row>
    <row r="292" spans="1:1" x14ac:dyDescent="0.2">
      <c r="A292" s="281"/>
    </row>
    <row r="293" spans="1:1" x14ac:dyDescent="0.2">
      <c r="A293" s="281"/>
    </row>
    <row r="294" spans="1:1" x14ac:dyDescent="0.2">
      <c r="A294" s="281"/>
    </row>
    <row r="295" spans="1:1" x14ac:dyDescent="0.2">
      <c r="A295" s="281"/>
    </row>
    <row r="296" spans="1:1" x14ac:dyDescent="0.2">
      <c r="A296" s="281"/>
    </row>
    <row r="297" spans="1:1" x14ac:dyDescent="0.2">
      <c r="A297" s="281"/>
    </row>
    <row r="298" spans="1:1" x14ac:dyDescent="0.2">
      <c r="A298" s="281"/>
    </row>
    <row r="299" spans="1:1" x14ac:dyDescent="0.2">
      <c r="A299" s="281"/>
    </row>
    <row r="300" spans="1:1" x14ac:dyDescent="0.2">
      <c r="A300" s="281"/>
    </row>
    <row r="301" spans="1:1" x14ac:dyDescent="0.2">
      <c r="A301" s="281"/>
    </row>
    <row r="302" spans="1:1" x14ac:dyDescent="0.2">
      <c r="A302" s="281"/>
    </row>
    <row r="303" spans="1:1" x14ac:dyDescent="0.2">
      <c r="A303" s="281"/>
    </row>
    <row r="304" spans="1:1" x14ac:dyDescent="0.2">
      <c r="A304" s="281"/>
    </row>
    <row r="305" spans="1:1" x14ac:dyDescent="0.2">
      <c r="A305" s="281"/>
    </row>
    <row r="306" spans="1:1" x14ac:dyDescent="0.2">
      <c r="A306" s="281"/>
    </row>
    <row r="307" spans="1:1" x14ac:dyDescent="0.2">
      <c r="A307" s="281"/>
    </row>
    <row r="308" spans="1:1" x14ac:dyDescent="0.2">
      <c r="A308" s="281"/>
    </row>
    <row r="309" spans="1:1" x14ac:dyDescent="0.2">
      <c r="A309" s="281"/>
    </row>
    <row r="310" spans="1:1" x14ac:dyDescent="0.2">
      <c r="A310" s="281"/>
    </row>
    <row r="311" spans="1:1" x14ac:dyDescent="0.2">
      <c r="A311" s="281"/>
    </row>
    <row r="312" spans="1:1" x14ac:dyDescent="0.2">
      <c r="A312" s="281"/>
    </row>
    <row r="313" spans="1:1" x14ac:dyDescent="0.2">
      <c r="A313" s="281"/>
    </row>
    <row r="314" spans="1:1" x14ac:dyDescent="0.2">
      <c r="A314" s="281"/>
    </row>
    <row r="315" spans="1:1" x14ac:dyDescent="0.2">
      <c r="A315" s="281"/>
    </row>
    <row r="316" spans="1:1" x14ac:dyDescent="0.2">
      <c r="A316" s="281"/>
    </row>
    <row r="317" spans="1:1" x14ac:dyDescent="0.2">
      <c r="A317" s="281"/>
    </row>
    <row r="318" spans="1:1" x14ac:dyDescent="0.2">
      <c r="A318" s="281"/>
    </row>
    <row r="319" spans="1:1" x14ac:dyDescent="0.2">
      <c r="A319" s="281"/>
    </row>
    <row r="320" spans="1:1" x14ac:dyDescent="0.2">
      <c r="A320" s="281"/>
    </row>
    <row r="321" spans="1:1" x14ac:dyDescent="0.2">
      <c r="A321" s="281"/>
    </row>
    <row r="322" spans="1:1" x14ac:dyDescent="0.2">
      <c r="A322" s="281"/>
    </row>
    <row r="323" spans="1:1" x14ac:dyDescent="0.2">
      <c r="A323" s="281"/>
    </row>
    <row r="324" spans="1:1" x14ac:dyDescent="0.2">
      <c r="A324" s="281"/>
    </row>
    <row r="325" spans="1:1" x14ac:dyDescent="0.2">
      <c r="A325" s="281"/>
    </row>
    <row r="326" spans="1:1" x14ac:dyDescent="0.2">
      <c r="A326" s="281"/>
    </row>
    <row r="327" spans="1:1" x14ac:dyDescent="0.2">
      <c r="A327" s="281"/>
    </row>
    <row r="328" spans="1:1" x14ac:dyDescent="0.2">
      <c r="A328" s="281"/>
    </row>
    <row r="329" spans="1:1" x14ac:dyDescent="0.2">
      <c r="A329" s="281"/>
    </row>
    <row r="330" spans="1:1" x14ac:dyDescent="0.2">
      <c r="A330" s="281"/>
    </row>
    <row r="331" spans="1:1" x14ac:dyDescent="0.2">
      <c r="A331" s="281"/>
    </row>
    <row r="332" spans="1:1" x14ac:dyDescent="0.2">
      <c r="A332" s="281"/>
    </row>
    <row r="333" spans="1:1" x14ac:dyDescent="0.2">
      <c r="A333" s="281"/>
    </row>
    <row r="334" spans="1:1" x14ac:dyDescent="0.2">
      <c r="A334" s="281"/>
    </row>
    <row r="335" spans="1:1" x14ac:dyDescent="0.2">
      <c r="A335" s="281"/>
    </row>
    <row r="336" spans="1:1" x14ac:dyDescent="0.2">
      <c r="A336" s="281"/>
    </row>
    <row r="337" spans="1:1" x14ac:dyDescent="0.2">
      <c r="A337" s="281"/>
    </row>
    <row r="338" spans="1:1" x14ac:dyDescent="0.2">
      <c r="A338" s="281"/>
    </row>
    <row r="339" spans="1:1" x14ac:dyDescent="0.2">
      <c r="A339" s="281"/>
    </row>
    <row r="340" spans="1:1" x14ac:dyDescent="0.2">
      <c r="A340" s="281"/>
    </row>
    <row r="341" spans="1:1" x14ac:dyDescent="0.2">
      <c r="A341" s="281"/>
    </row>
    <row r="342" spans="1:1" x14ac:dyDescent="0.2">
      <c r="A342" s="281"/>
    </row>
    <row r="343" spans="1:1" x14ac:dyDescent="0.2">
      <c r="A343" s="281"/>
    </row>
    <row r="344" spans="1:1" x14ac:dyDescent="0.2">
      <c r="A344" s="281"/>
    </row>
    <row r="345" spans="1:1" x14ac:dyDescent="0.2">
      <c r="A345" s="281"/>
    </row>
    <row r="346" spans="1:1" x14ac:dyDescent="0.2">
      <c r="A346" s="281"/>
    </row>
    <row r="347" spans="1:1" x14ac:dyDescent="0.2">
      <c r="A347" s="281"/>
    </row>
    <row r="348" spans="1:1" x14ac:dyDescent="0.2">
      <c r="A348" s="281"/>
    </row>
    <row r="349" spans="1:1" x14ac:dyDescent="0.2">
      <c r="A349" s="281"/>
    </row>
    <row r="350" spans="1:1" x14ac:dyDescent="0.2">
      <c r="A350" s="281"/>
    </row>
    <row r="351" spans="1:1" x14ac:dyDescent="0.2">
      <c r="A351" s="281"/>
    </row>
    <row r="352" spans="1:1" x14ac:dyDescent="0.2">
      <c r="A352" s="281"/>
    </row>
    <row r="353" spans="1:1" x14ac:dyDescent="0.2">
      <c r="A353" s="281"/>
    </row>
    <row r="354" spans="1:1" x14ac:dyDescent="0.2">
      <c r="A354" s="281"/>
    </row>
    <row r="355" spans="1:1" x14ac:dyDescent="0.2">
      <c r="A355" s="281"/>
    </row>
    <row r="356" spans="1:1" x14ac:dyDescent="0.2">
      <c r="A356" s="281"/>
    </row>
    <row r="357" spans="1:1" x14ac:dyDescent="0.2">
      <c r="A357" s="281"/>
    </row>
    <row r="358" spans="1:1" x14ac:dyDescent="0.2">
      <c r="A358" s="281"/>
    </row>
    <row r="359" spans="1:1" x14ac:dyDescent="0.2">
      <c r="A359" s="281"/>
    </row>
    <row r="360" spans="1:1" x14ac:dyDescent="0.2">
      <c r="A360" s="281"/>
    </row>
    <row r="361" spans="1:1" x14ac:dyDescent="0.2">
      <c r="A361" s="281"/>
    </row>
    <row r="362" spans="1:1" x14ac:dyDescent="0.2">
      <c r="A362" s="281"/>
    </row>
    <row r="363" spans="1:1" x14ac:dyDescent="0.2">
      <c r="A363" s="281"/>
    </row>
    <row r="364" spans="1:1" x14ac:dyDescent="0.2">
      <c r="A364" s="281"/>
    </row>
    <row r="365" spans="1:1" x14ac:dyDescent="0.2">
      <c r="A365" s="281"/>
    </row>
    <row r="366" spans="1:1" x14ac:dyDescent="0.2">
      <c r="A366" s="281"/>
    </row>
    <row r="367" spans="1:1" x14ac:dyDescent="0.2">
      <c r="A367" s="281"/>
    </row>
    <row r="368" spans="1:1" x14ac:dyDescent="0.2">
      <c r="A368" s="281"/>
    </row>
    <row r="369" spans="1:1" x14ac:dyDescent="0.2">
      <c r="A369" s="281"/>
    </row>
    <row r="370" spans="1:1" x14ac:dyDescent="0.2">
      <c r="A370" s="281"/>
    </row>
    <row r="371" spans="1:1" x14ac:dyDescent="0.2">
      <c r="A371" s="281"/>
    </row>
    <row r="372" spans="1:1" x14ac:dyDescent="0.2">
      <c r="A372" s="281"/>
    </row>
    <row r="373" spans="1:1" x14ac:dyDescent="0.2">
      <c r="A373" s="281"/>
    </row>
    <row r="374" spans="1:1" x14ac:dyDescent="0.2">
      <c r="A374" s="281"/>
    </row>
    <row r="375" spans="1:1" x14ac:dyDescent="0.2">
      <c r="A375" s="281"/>
    </row>
    <row r="376" spans="1:1" x14ac:dyDescent="0.2">
      <c r="A376" s="281"/>
    </row>
    <row r="377" spans="1:1" x14ac:dyDescent="0.2">
      <c r="A377" s="281"/>
    </row>
    <row r="378" spans="1:1" x14ac:dyDescent="0.2">
      <c r="A378" s="281"/>
    </row>
    <row r="379" spans="1:1" x14ac:dyDescent="0.2">
      <c r="A379" s="281"/>
    </row>
    <row r="380" spans="1:1" x14ac:dyDescent="0.2">
      <c r="A380" s="281"/>
    </row>
    <row r="381" spans="1:1" x14ac:dyDescent="0.2">
      <c r="A381" s="281"/>
    </row>
    <row r="382" spans="1:1" x14ac:dyDescent="0.2">
      <c r="A382" s="281"/>
    </row>
    <row r="383" spans="1:1" x14ac:dyDescent="0.2">
      <c r="A383" s="281"/>
    </row>
    <row r="384" spans="1:1" x14ac:dyDescent="0.2">
      <c r="A384" s="281"/>
    </row>
    <row r="385" spans="1:1" x14ac:dyDescent="0.2">
      <c r="A385" s="281"/>
    </row>
    <row r="386" spans="1:1" x14ac:dyDescent="0.2">
      <c r="A386" s="281"/>
    </row>
    <row r="387" spans="1:1" x14ac:dyDescent="0.2">
      <c r="A387" s="281"/>
    </row>
    <row r="388" spans="1:1" x14ac:dyDescent="0.2">
      <c r="A388" s="281"/>
    </row>
    <row r="389" spans="1:1" x14ac:dyDescent="0.2">
      <c r="A389" s="281"/>
    </row>
    <row r="390" spans="1:1" x14ac:dyDescent="0.2">
      <c r="A390" s="281"/>
    </row>
    <row r="391" spans="1:1" x14ac:dyDescent="0.2">
      <c r="A391" s="281"/>
    </row>
    <row r="392" spans="1:1" x14ac:dyDescent="0.2">
      <c r="A392" s="281"/>
    </row>
    <row r="393" spans="1:1" x14ac:dyDescent="0.2">
      <c r="A393" s="281"/>
    </row>
    <row r="394" spans="1:1" x14ac:dyDescent="0.2">
      <c r="A394" s="281"/>
    </row>
    <row r="395" spans="1:1" x14ac:dyDescent="0.2">
      <c r="A395" s="281"/>
    </row>
    <row r="396" spans="1:1" x14ac:dyDescent="0.2">
      <c r="A396" s="281"/>
    </row>
    <row r="397" spans="1:1" x14ac:dyDescent="0.2">
      <c r="A397" s="281"/>
    </row>
    <row r="398" spans="1:1" x14ac:dyDescent="0.2">
      <c r="A398" s="281"/>
    </row>
    <row r="399" spans="1:1" x14ac:dyDescent="0.2">
      <c r="A399" s="281"/>
    </row>
    <row r="400" spans="1:1" x14ac:dyDescent="0.2">
      <c r="A400" s="281"/>
    </row>
    <row r="401" spans="1:1" x14ac:dyDescent="0.2">
      <c r="A401" s="281"/>
    </row>
    <row r="402" spans="1:1" x14ac:dyDescent="0.2">
      <c r="A402" s="281"/>
    </row>
    <row r="403" spans="1:1" x14ac:dyDescent="0.2">
      <c r="A403" s="281"/>
    </row>
    <row r="404" spans="1:1" x14ac:dyDescent="0.2">
      <c r="A404" s="281"/>
    </row>
    <row r="405" spans="1:1" x14ac:dyDescent="0.2">
      <c r="A405" s="281"/>
    </row>
    <row r="406" spans="1:1" x14ac:dyDescent="0.2">
      <c r="A406" s="281"/>
    </row>
    <row r="407" spans="1:1" x14ac:dyDescent="0.2">
      <c r="A407" s="281"/>
    </row>
    <row r="408" spans="1:1" x14ac:dyDescent="0.2">
      <c r="A408" s="281"/>
    </row>
    <row r="409" spans="1:1" x14ac:dyDescent="0.2">
      <c r="A409" s="281"/>
    </row>
    <row r="410" spans="1:1" x14ac:dyDescent="0.2">
      <c r="A410" s="281"/>
    </row>
    <row r="411" spans="1:1" x14ac:dyDescent="0.2">
      <c r="A411" s="281"/>
    </row>
    <row r="412" spans="1:1" x14ac:dyDescent="0.2">
      <c r="A412" s="281"/>
    </row>
    <row r="413" spans="1:1" x14ac:dyDescent="0.2">
      <c r="A413" s="281"/>
    </row>
    <row r="414" spans="1:1" x14ac:dyDescent="0.2">
      <c r="A414" s="281"/>
    </row>
    <row r="415" spans="1:1" x14ac:dyDescent="0.2">
      <c r="A415" s="281"/>
    </row>
    <row r="416" spans="1:1" x14ac:dyDescent="0.2">
      <c r="A416" s="281"/>
    </row>
    <row r="417" spans="1:1" x14ac:dyDescent="0.2">
      <c r="A417" s="281"/>
    </row>
    <row r="418" spans="1:1" x14ac:dyDescent="0.2">
      <c r="A418" s="281"/>
    </row>
    <row r="419" spans="1:1" x14ac:dyDescent="0.2">
      <c r="A419" s="281"/>
    </row>
    <row r="420" spans="1:1" x14ac:dyDescent="0.2">
      <c r="A420" s="281"/>
    </row>
    <row r="421" spans="1:1" x14ac:dyDescent="0.2">
      <c r="A421" s="281"/>
    </row>
    <row r="422" spans="1:1" x14ac:dyDescent="0.2">
      <c r="A422" s="281"/>
    </row>
    <row r="423" spans="1:1" x14ac:dyDescent="0.2">
      <c r="A423" s="281"/>
    </row>
    <row r="424" spans="1:1" x14ac:dyDescent="0.2">
      <c r="A424" s="281"/>
    </row>
    <row r="425" spans="1:1" x14ac:dyDescent="0.2">
      <c r="A425" s="281"/>
    </row>
    <row r="426" spans="1:1" x14ac:dyDescent="0.2">
      <c r="A426" s="281"/>
    </row>
    <row r="427" spans="1:1" x14ac:dyDescent="0.2">
      <c r="A427" s="281"/>
    </row>
    <row r="428" spans="1:1" x14ac:dyDescent="0.2">
      <c r="A428" s="281"/>
    </row>
    <row r="429" spans="1:1" x14ac:dyDescent="0.2">
      <c r="A429" s="281"/>
    </row>
    <row r="430" spans="1:1" x14ac:dyDescent="0.2">
      <c r="A430" s="281"/>
    </row>
    <row r="431" spans="1:1" x14ac:dyDescent="0.2">
      <c r="A431" s="281"/>
    </row>
    <row r="432" spans="1:1" x14ac:dyDescent="0.2">
      <c r="A432" s="281"/>
    </row>
    <row r="433" spans="1:1" x14ac:dyDescent="0.2">
      <c r="A433" s="281"/>
    </row>
    <row r="434" spans="1:1" x14ac:dyDescent="0.2">
      <c r="A434" s="281"/>
    </row>
    <row r="435" spans="1:1" x14ac:dyDescent="0.2">
      <c r="A435" s="281"/>
    </row>
    <row r="436" spans="1:1" x14ac:dyDescent="0.2">
      <c r="A436" s="281"/>
    </row>
    <row r="437" spans="1:1" x14ac:dyDescent="0.2">
      <c r="A437" s="281"/>
    </row>
    <row r="438" spans="1:1" x14ac:dyDescent="0.2">
      <c r="A438" s="281"/>
    </row>
    <row r="439" spans="1:1" x14ac:dyDescent="0.2">
      <c r="A439" s="281"/>
    </row>
    <row r="440" spans="1:1" x14ac:dyDescent="0.2">
      <c r="A440" s="281"/>
    </row>
    <row r="441" spans="1:1" x14ac:dyDescent="0.2">
      <c r="A441" s="281"/>
    </row>
    <row r="442" spans="1:1" x14ac:dyDescent="0.2">
      <c r="A442" s="281"/>
    </row>
    <row r="443" spans="1:1" x14ac:dyDescent="0.2">
      <c r="A443" s="281"/>
    </row>
    <row r="444" spans="1:1" x14ac:dyDescent="0.2">
      <c r="A444" s="281"/>
    </row>
    <row r="445" spans="1:1" x14ac:dyDescent="0.2">
      <c r="A445" s="281"/>
    </row>
    <row r="446" spans="1:1" x14ac:dyDescent="0.2">
      <c r="A446" s="281"/>
    </row>
    <row r="447" spans="1:1" x14ac:dyDescent="0.2">
      <c r="A447" s="281"/>
    </row>
    <row r="448" spans="1:1" x14ac:dyDescent="0.2">
      <c r="A448" s="281"/>
    </row>
    <row r="449" spans="1:1" x14ac:dyDescent="0.2">
      <c r="A449" s="281"/>
    </row>
    <row r="450" spans="1:1" x14ac:dyDescent="0.2">
      <c r="A450" s="281"/>
    </row>
    <row r="451" spans="1:1" x14ac:dyDescent="0.2">
      <c r="A451" s="281"/>
    </row>
    <row r="452" spans="1:1" x14ac:dyDescent="0.2">
      <c r="A452" s="281"/>
    </row>
    <row r="453" spans="1:1" x14ac:dyDescent="0.2">
      <c r="A453" s="281"/>
    </row>
    <row r="454" spans="1:1" x14ac:dyDescent="0.2">
      <c r="A454" s="281"/>
    </row>
    <row r="455" spans="1:1" x14ac:dyDescent="0.2">
      <c r="A455" s="281"/>
    </row>
    <row r="456" spans="1:1" x14ac:dyDescent="0.2">
      <c r="A456" s="281"/>
    </row>
    <row r="457" spans="1:1" x14ac:dyDescent="0.2">
      <c r="A457" s="281"/>
    </row>
    <row r="458" spans="1:1" x14ac:dyDescent="0.2">
      <c r="A458" s="281"/>
    </row>
    <row r="459" spans="1:1" x14ac:dyDescent="0.2">
      <c r="A459" s="281"/>
    </row>
    <row r="460" spans="1:1" x14ac:dyDescent="0.2">
      <c r="A460" s="281"/>
    </row>
    <row r="461" spans="1:1" x14ac:dyDescent="0.2">
      <c r="A461" s="281"/>
    </row>
    <row r="462" spans="1:1" x14ac:dyDescent="0.2">
      <c r="A462" s="281"/>
    </row>
    <row r="463" spans="1:1" x14ac:dyDescent="0.2">
      <c r="A463" s="281"/>
    </row>
    <row r="464" spans="1:1" x14ac:dyDescent="0.2">
      <c r="A464" s="281"/>
    </row>
    <row r="465" spans="1:1" x14ac:dyDescent="0.2">
      <c r="A465" s="281"/>
    </row>
    <row r="466" spans="1:1" x14ac:dyDescent="0.2">
      <c r="A466" s="281"/>
    </row>
    <row r="467" spans="1:1" x14ac:dyDescent="0.2">
      <c r="A467" s="281"/>
    </row>
    <row r="468" spans="1:1" x14ac:dyDescent="0.2">
      <c r="A468" s="281"/>
    </row>
    <row r="469" spans="1:1" x14ac:dyDescent="0.2">
      <c r="A469" s="281"/>
    </row>
    <row r="470" spans="1:1" x14ac:dyDescent="0.2">
      <c r="A470" s="281"/>
    </row>
    <row r="471" spans="1:1" x14ac:dyDescent="0.2">
      <c r="A471" s="281"/>
    </row>
    <row r="472" spans="1:1" x14ac:dyDescent="0.2">
      <c r="A472" s="281"/>
    </row>
    <row r="473" spans="1:1" x14ac:dyDescent="0.2">
      <c r="A473" s="281"/>
    </row>
    <row r="474" spans="1:1" x14ac:dyDescent="0.2">
      <c r="A474" s="281"/>
    </row>
    <row r="475" spans="1:1" x14ac:dyDescent="0.2">
      <c r="A475" s="281"/>
    </row>
    <row r="476" spans="1:1" x14ac:dyDescent="0.2">
      <c r="A476" s="281"/>
    </row>
    <row r="477" spans="1:1" x14ac:dyDescent="0.2">
      <c r="A477" s="281"/>
    </row>
    <row r="478" spans="1:1" x14ac:dyDescent="0.2">
      <c r="A478" s="281"/>
    </row>
    <row r="479" spans="1:1" x14ac:dyDescent="0.2">
      <c r="A479" s="281"/>
    </row>
    <row r="480" spans="1:1" x14ac:dyDescent="0.2">
      <c r="A480" s="281"/>
    </row>
    <row r="481" spans="1:1" x14ac:dyDescent="0.2">
      <c r="A481" s="281"/>
    </row>
    <row r="482" spans="1:1" x14ac:dyDescent="0.2">
      <c r="A482" s="281"/>
    </row>
    <row r="483" spans="1:1" x14ac:dyDescent="0.2">
      <c r="A483" s="281"/>
    </row>
    <row r="484" spans="1:1" x14ac:dyDescent="0.2">
      <c r="A484" s="281"/>
    </row>
    <row r="485" spans="1:1" x14ac:dyDescent="0.2">
      <c r="A485" s="281"/>
    </row>
    <row r="486" spans="1:1" x14ac:dyDescent="0.2">
      <c r="A486" s="281"/>
    </row>
    <row r="487" spans="1:1" x14ac:dyDescent="0.2">
      <c r="A487" s="281"/>
    </row>
    <row r="488" spans="1:1" x14ac:dyDescent="0.2">
      <c r="A488" s="281"/>
    </row>
    <row r="489" spans="1:1" x14ac:dyDescent="0.2">
      <c r="A489" s="281"/>
    </row>
    <row r="490" spans="1:1" x14ac:dyDescent="0.2">
      <c r="A490" s="281"/>
    </row>
    <row r="491" spans="1:1" x14ac:dyDescent="0.2">
      <c r="A491" s="281"/>
    </row>
    <row r="492" spans="1:1" x14ac:dyDescent="0.2">
      <c r="A492" s="281"/>
    </row>
    <row r="493" spans="1:1" x14ac:dyDescent="0.2">
      <c r="A493" s="281"/>
    </row>
    <row r="494" spans="1:1" x14ac:dyDescent="0.2">
      <c r="A494" s="281"/>
    </row>
    <row r="495" spans="1:1" x14ac:dyDescent="0.2">
      <c r="A495" s="281"/>
    </row>
    <row r="496" spans="1:1" x14ac:dyDescent="0.2">
      <c r="A496" s="281"/>
    </row>
    <row r="497" spans="1:1" x14ac:dyDescent="0.2">
      <c r="A497" s="281"/>
    </row>
    <row r="498" spans="1:1" x14ac:dyDescent="0.2">
      <c r="A498" s="281"/>
    </row>
    <row r="499" spans="1:1" x14ac:dyDescent="0.2">
      <c r="A499" s="281"/>
    </row>
    <row r="500" spans="1:1" x14ac:dyDescent="0.2">
      <c r="A500" s="281"/>
    </row>
    <row r="501" spans="1:1" x14ac:dyDescent="0.2">
      <c r="A501" s="281"/>
    </row>
    <row r="502" spans="1:1" x14ac:dyDescent="0.2">
      <c r="A502" s="281"/>
    </row>
    <row r="503" spans="1:1" x14ac:dyDescent="0.2">
      <c r="A503" s="281"/>
    </row>
    <row r="504" spans="1:1" x14ac:dyDescent="0.2">
      <c r="A504" s="281"/>
    </row>
    <row r="505" spans="1:1" x14ac:dyDescent="0.2">
      <c r="A505" s="281"/>
    </row>
    <row r="506" spans="1:1" x14ac:dyDescent="0.2">
      <c r="A506" s="281"/>
    </row>
    <row r="507" spans="1:1" x14ac:dyDescent="0.2">
      <c r="A507" s="281"/>
    </row>
    <row r="508" spans="1:1" x14ac:dyDescent="0.2">
      <c r="A508" s="281"/>
    </row>
    <row r="509" spans="1:1" x14ac:dyDescent="0.2">
      <c r="A509" s="281"/>
    </row>
    <row r="510" spans="1:1" x14ac:dyDescent="0.2">
      <c r="A510" s="281"/>
    </row>
    <row r="511" spans="1:1" x14ac:dyDescent="0.2">
      <c r="A511" s="281"/>
    </row>
    <row r="512" spans="1:1" x14ac:dyDescent="0.2">
      <c r="A512" s="281"/>
    </row>
    <row r="513" spans="1:1" x14ac:dyDescent="0.2">
      <c r="A513" s="281"/>
    </row>
    <row r="514" spans="1:1" x14ac:dyDescent="0.2">
      <c r="A514" s="281"/>
    </row>
    <row r="515" spans="1:1" x14ac:dyDescent="0.2">
      <c r="A515" s="281"/>
    </row>
    <row r="516" spans="1:1" x14ac:dyDescent="0.2">
      <c r="A516" s="281"/>
    </row>
    <row r="517" spans="1:1" x14ac:dyDescent="0.2">
      <c r="A517" s="281"/>
    </row>
    <row r="518" spans="1:1" x14ac:dyDescent="0.2">
      <c r="A518" s="281"/>
    </row>
    <row r="519" spans="1:1" x14ac:dyDescent="0.2">
      <c r="A519" s="281"/>
    </row>
    <row r="520" spans="1:1" x14ac:dyDescent="0.2">
      <c r="A520" s="281"/>
    </row>
    <row r="521" spans="1:1" x14ac:dyDescent="0.2">
      <c r="A521" s="281"/>
    </row>
    <row r="522" spans="1:1" x14ac:dyDescent="0.2">
      <c r="A522" s="281"/>
    </row>
    <row r="523" spans="1:1" x14ac:dyDescent="0.2">
      <c r="A523" s="281"/>
    </row>
    <row r="524" spans="1:1" x14ac:dyDescent="0.2">
      <c r="A524" s="281"/>
    </row>
    <row r="525" spans="1:1" x14ac:dyDescent="0.2">
      <c r="A525" s="281"/>
    </row>
    <row r="526" spans="1:1" x14ac:dyDescent="0.2">
      <c r="A526" s="281"/>
    </row>
    <row r="527" spans="1:1" x14ac:dyDescent="0.2">
      <c r="A527" s="281"/>
    </row>
    <row r="528" spans="1:1" x14ac:dyDescent="0.2">
      <c r="A528" s="281"/>
    </row>
    <row r="529" spans="1:1" x14ac:dyDescent="0.2">
      <c r="A529" s="281"/>
    </row>
    <row r="530" spans="1:1" x14ac:dyDescent="0.2">
      <c r="A530" s="281"/>
    </row>
    <row r="531" spans="1:1" x14ac:dyDescent="0.2">
      <c r="A531" s="281"/>
    </row>
    <row r="532" spans="1:1" x14ac:dyDescent="0.2">
      <c r="A532" s="281"/>
    </row>
    <row r="533" spans="1:1" x14ac:dyDescent="0.2">
      <c r="A533" s="281"/>
    </row>
    <row r="534" spans="1:1" x14ac:dyDescent="0.2">
      <c r="A534" s="281"/>
    </row>
    <row r="535" spans="1:1" x14ac:dyDescent="0.2">
      <c r="A535" s="281"/>
    </row>
    <row r="536" spans="1:1" x14ac:dyDescent="0.2">
      <c r="A536" s="281"/>
    </row>
    <row r="537" spans="1:1" x14ac:dyDescent="0.2">
      <c r="A537" s="281"/>
    </row>
    <row r="538" spans="1:1" x14ac:dyDescent="0.2">
      <c r="A538" s="281"/>
    </row>
    <row r="539" spans="1:1" x14ac:dyDescent="0.2">
      <c r="A539" s="281"/>
    </row>
    <row r="540" spans="1:1" x14ac:dyDescent="0.2">
      <c r="A540" s="281"/>
    </row>
    <row r="541" spans="1:1" x14ac:dyDescent="0.2">
      <c r="A541" s="281"/>
    </row>
    <row r="542" spans="1:1" x14ac:dyDescent="0.2">
      <c r="A542" s="281"/>
    </row>
    <row r="543" spans="1:1" x14ac:dyDescent="0.2">
      <c r="A543" s="281"/>
    </row>
    <row r="544" spans="1:1" x14ac:dyDescent="0.2">
      <c r="A544" s="281"/>
    </row>
    <row r="545" spans="1:1" x14ac:dyDescent="0.2">
      <c r="A545" s="281"/>
    </row>
    <row r="546" spans="1:1" x14ac:dyDescent="0.2">
      <c r="A546" s="281"/>
    </row>
    <row r="547" spans="1:1" x14ac:dyDescent="0.2">
      <c r="A547" s="281"/>
    </row>
    <row r="548" spans="1:1" x14ac:dyDescent="0.2">
      <c r="A548" s="281"/>
    </row>
    <row r="549" spans="1:1" x14ac:dyDescent="0.2">
      <c r="A549" s="281"/>
    </row>
    <row r="550" spans="1:1" x14ac:dyDescent="0.2">
      <c r="A550" s="281"/>
    </row>
    <row r="551" spans="1:1" x14ac:dyDescent="0.2">
      <c r="A551" s="281"/>
    </row>
    <row r="552" spans="1:1" x14ac:dyDescent="0.2">
      <c r="A552" s="281"/>
    </row>
    <row r="553" spans="1:1" x14ac:dyDescent="0.2">
      <c r="A553" s="281"/>
    </row>
    <row r="554" spans="1:1" x14ac:dyDescent="0.2">
      <c r="A554" s="281"/>
    </row>
    <row r="555" spans="1:1" x14ac:dyDescent="0.2">
      <c r="A555" s="281"/>
    </row>
    <row r="556" spans="1:1" x14ac:dyDescent="0.2">
      <c r="A556" s="281"/>
    </row>
    <row r="557" spans="1:1" x14ac:dyDescent="0.2">
      <c r="A557" s="281"/>
    </row>
    <row r="558" spans="1:1" x14ac:dyDescent="0.2">
      <c r="A558" s="281"/>
    </row>
    <row r="559" spans="1:1" x14ac:dyDescent="0.2">
      <c r="A559" s="281"/>
    </row>
    <row r="560" spans="1:1" x14ac:dyDescent="0.2">
      <c r="A560" s="281"/>
    </row>
    <row r="561" spans="1:1" x14ac:dyDescent="0.2">
      <c r="A561" s="281"/>
    </row>
    <row r="562" spans="1:1" x14ac:dyDescent="0.2">
      <c r="A562" s="281"/>
    </row>
    <row r="563" spans="1:1" x14ac:dyDescent="0.2">
      <c r="A563" s="281"/>
    </row>
    <row r="564" spans="1:1" x14ac:dyDescent="0.2">
      <c r="A564" s="281"/>
    </row>
    <row r="565" spans="1:1" x14ac:dyDescent="0.2">
      <c r="A565" s="281"/>
    </row>
    <row r="566" spans="1:1" x14ac:dyDescent="0.2">
      <c r="A566" s="281"/>
    </row>
    <row r="567" spans="1:1" x14ac:dyDescent="0.2">
      <c r="A567" s="281"/>
    </row>
    <row r="568" spans="1:1" x14ac:dyDescent="0.2">
      <c r="A568" s="281"/>
    </row>
    <row r="569" spans="1:1" x14ac:dyDescent="0.2">
      <c r="A569" s="281"/>
    </row>
    <row r="570" spans="1:1" x14ac:dyDescent="0.2">
      <c r="A570" s="281"/>
    </row>
    <row r="571" spans="1:1" x14ac:dyDescent="0.2">
      <c r="A571" s="281"/>
    </row>
    <row r="572" spans="1:1" x14ac:dyDescent="0.2">
      <c r="A572" s="281"/>
    </row>
    <row r="573" spans="1:1" x14ac:dyDescent="0.2">
      <c r="A573" s="281"/>
    </row>
    <row r="574" spans="1:1" x14ac:dyDescent="0.2">
      <c r="A574" s="281"/>
    </row>
    <row r="575" spans="1:1" x14ac:dyDescent="0.2">
      <c r="A575" s="281"/>
    </row>
    <row r="576" spans="1:1" x14ac:dyDescent="0.2">
      <c r="A576" s="281"/>
    </row>
    <row r="577" spans="1:1" x14ac:dyDescent="0.2">
      <c r="A577" s="281"/>
    </row>
    <row r="578" spans="1:1" x14ac:dyDescent="0.2">
      <c r="A578" s="281"/>
    </row>
    <row r="579" spans="1:1" x14ac:dyDescent="0.2">
      <c r="A579" s="281"/>
    </row>
    <row r="580" spans="1:1" x14ac:dyDescent="0.2">
      <c r="A580" s="281"/>
    </row>
    <row r="581" spans="1:1" x14ac:dyDescent="0.2">
      <c r="A581" s="281"/>
    </row>
    <row r="582" spans="1:1" x14ac:dyDescent="0.2">
      <c r="A582" s="281"/>
    </row>
    <row r="583" spans="1:1" x14ac:dyDescent="0.2">
      <c r="A583" s="281"/>
    </row>
    <row r="584" spans="1:1" x14ac:dyDescent="0.2">
      <c r="A584" s="281"/>
    </row>
    <row r="585" spans="1:1" x14ac:dyDescent="0.2">
      <c r="A585" s="281"/>
    </row>
    <row r="586" spans="1:1" x14ac:dyDescent="0.2">
      <c r="A586" s="281"/>
    </row>
    <row r="587" spans="1:1" x14ac:dyDescent="0.2">
      <c r="A587" s="281"/>
    </row>
    <row r="588" spans="1:1" x14ac:dyDescent="0.2">
      <c r="A588" s="281"/>
    </row>
    <row r="589" spans="1:1" x14ac:dyDescent="0.2">
      <c r="A589" s="281"/>
    </row>
    <row r="590" spans="1:1" x14ac:dyDescent="0.2">
      <c r="A590" s="281"/>
    </row>
    <row r="591" spans="1:1" x14ac:dyDescent="0.2">
      <c r="A591" s="281"/>
    </row>
    <row r="592" spans="1:1" x14ac:dyDescent="0.2">
      <c r="A592" s="281"/>
    </row>
    <row r="593" spans="1:1" x14ac:dyDescent="0.2">
      <c r="A593" s="281"/>
    </row>
    <row r="594" spans="1:1" x14ac:dyDescent="0.2">
      <c r="A594" s="281"/>
    </row>
    <row r="595" spans="1:1" x14ac:dyDescent="0.2">
      <c r="A595" s="281"/>
    </row>
    <row r="596" spans="1:1" x14ac:dyDescent="0.2">
      <c r="A596" s="281"/>
    </row>
    <row r="597" spans="1:1" x14ac:dyDescent="0.2">
      <c r="A597" s="281"/>
    </row>
    <row r="598" spans="1:1" x14ac:dyDescent="0.2">
      <c r="A598" s="281"/>
    </row>
    <row r="599" spans="1:1" x14ac:dyDescent="0.2">
      <c r="A599" s="281"/>
    </row>
    <row r="600" spans="1:1" x14ac:dyDescent="0.2">
      <c r="A600" s="281"/>
    </row>
    <row r="601" spans="1:1" x14ac:dyDescent="0.2">
      <c r="A601" s="281"/>
    </row>
    <row r="602" spans="1:1" x14ac:dyDescent="0.2">
      <c r="A602" s="281"/>
    </row>
    <row r="603" spans="1:1" x14ac:dyDescent="0.2">
      <c r="A603" s="281"/>
    </row>
    <row r="604" spans="1:1" x14ac:dyDescent="0.2">
      <c r="A604" s="281"/>
    </row>
    <row r="605" spans="1:1" x14ac:dyDescent="0.2">
      <c r="A605" s="281"/>
    </row>
    <row r="606" spans="1:1" x14ac:dyDescent="0.2">
      <c r="A606" s="281"/>
    </row>
    <row r="607" spans="1:1" x14ac:dyDescent="0.2">
      <c r="A607" s="281"/>
    </row>
    <row r="608" spans="1:1" x14ac:dyDescent="0.2">
      <c r="A608" s="281"/>
    </row>
    <row r="609" spans="1:1" x14ac:dyDescent="0.2">
      <c r="A609" s="281"/>
    </row>
    <row r="610" spans="1:1" x14ac:dyDescent="0.2">
      <c r="A610" s="281"/>
    </row>
    <row r="611" spans="1:1" x14ac:dyDescent="0.2">
      <c r="A611" s="281"/>
    </row>
    <row r="612" spans="1:1" x14ac:dyDescent="0.2">
      <c r="A612" s="281"/>
    </row>
    <row r="613" spans="1:1" x14ac:dyDescent="0.2">
      <c r="A613" s="281"/>
    </row>
    <row r="614" spans="1:1" x14ac:dyDescent="0.2">
      <c r="A614" s="281"/>
    </row>
    <row r="615" spans="1:1" x14ac:dyDescent="0.2">
      <c r="A615" s="281"/>
    </row>
    <row r="616" spans="1:1" x14ac:dyDescent="0.2">
      <c r="A616" s="281"/>
    </row>
    <row r="617" spans="1:1" x14ac:dyDescent="0.2">
      <c r="A617" s="281"/>
    </row>
    <row r="618" spans="1:1" x14ac:dyDescent="0.2">
      <c r="A618" s="281"/>
    </row>
    <row r="619" spans="1:1" x14ac:dyDescent="0.2">
      <c r="A619" s="281"/>
    </row>
    <row r="620" spans="1:1" x14ac:dyDescent="0.2">
      <c r="A620" s="281"/>
    </row>
    <row r="621" spans="1:1" x14ac:dyDescent="0.2">
      <c r="A621" s="281"/>
    </row>
    <row r="622" spans="1:1" x14ac:dyDescent="0.2">
      <c r="A622" s="281"/>
    </row>
    <row r="623" spans="1:1" x14ac:dyDescent="0.2">
      <c r="A623" s="281"/>
    </row>
    <row r="624" spans="1:1" x14ac:dyDescent="0.2">
      <c r="A624" s="281"/>
    </row>
    <row r="625" spans="1:1" x14ac:dyDescent="0.2">
      <c r="A625" s="281"/>
    </row>
    <row r="626" spans="1:1" x14ac:dyDescent="0.2">
      <c r="A626" s="281"/>
    </row>
    <row r="627" spans="1:1" x14ac:dyDescent="0.2">
      <c r="A627" s="281"/>
    </row>
    <row r="628" spans="1:1" x14ac:dyDescent="0.2">
      <c r="A628" s="281"/>
    </row>
    <row r="629" spans="1:1" x14ac:dyDescent="0.2">
      <c r="A629" s="281"/>
    </row>
    <row r="630" spans="1:1" x14ac:dyDescent="0.2">
      <c r="A630" s="281"/>
    </row>
    <row r="631" spans="1:1" x14ac:dyDescent="0.2">
      <c r="A631" s="281"/>
    </row>
    <row r="632" spans="1:1" x14ac:dyDescent="0.2">
      <c r="A632" s="281"/>
    </row>
    <row r="633" spans="1:1" x14ac:dyDescent="0.2">
      <c r="A633" s="281"/>
    </row>
    <row r="634" spans="1:1" x14ac:dyDescent="0.2">
      <c r="A634" s="281"/>
    </row>
    <row r="635" spans="1:1" x14ac:dyDescent="0.2">
      <c r="A635" s="281"/>
    </row>
    <row r="636" spans="1:1" x14ac:dyDescent="0.2">
      <c r="A636" s="281"/>
    </row>
    <row r="637" spans="1:1" x14ac:dyDescent="0.2">
      <c r="A637" s="281"/>
    </row>
    <row r="638" spans="1:1" x14ac:dyDescent="0.2">
      <c r="A638" s="281"/>
    </row>
    <row r="639" spans="1:1" x14ac:dyDescent="0.2">
      <c r="A639" s="281"/>
    </row>
    <row r="640" spans="1:1" x14ac:dyDescent="0.2">
      <c r="A640" s="281"/>
    </row>
    <row r="641" spans="1:1" x14ac:dyDescent="0.2">
      <c r="A641" s="281"/>
    </row>
    <row r="642" spans="1:1" x14ac:dyDescent="0.2">
      <c r="A642" s="281"/>
    </row>
    <row r="643" spans="1:1" x14ac:dyDescent="0.2">
      <c r="A643" s="281"/>
    </row>
    <row r="644" spans="1:1" x14ac:dyDescent="0.2">
      <c r="A644" s="281"/>
    </row>
    <row r="645" spans="1:1" x14ac:dyDescent="0.2">
      <c r="A645" s="281"/>
    </row>
    <row r="646" spans="1:1" x14ac:dyDescent="0.2">
      <c r="A646" s="281"/>
    </row>
    <row r="647" spans="1:1" x14ac:dyDescent="0.2">
      <c r="A647" s="281"/>
    </row>
    <row r="648" spans="1:1" x14ac:dyDescent="0.2">
      <c r="A648" s="281"/>
    </row>
    <row r="649" spans="1:1" x14ac:dyDescent="0.2">
      <c r="A649" s="281"/>
    </row>
    <row r="650" spans="1:1" x14ac:dyDescent="0.2">
      <c r="A650" s="281"/>
    </row>
    <row r="651" spans="1:1" x14ac:dyDescent="0.2">
      <c r="A651" s="281"/>
    </row>
    <row r="652" spans="1:1" x14ac:dyDescent="0.2">
      <c r="A652" s="281"/>
    </row>
    <row r="653" spans="1:1" x14ac:dyDescent="0.2">
      <c r="A653" s="281"/>
    </row>
    <row r="654" spans="1:1" x14ac:dyDescent="0.2">
      <c r="A654" s="281"/>
    </row>
    <row r="655" spans="1:1" x14ac:dyDescent="0.2">
      <c r="A655" s="281"/>
    </row>
    <row r="656" spans="1:1" x14ac:dyDescent="0.2">
      <c r="A656" s="281"/>
    </row>
    <row r="657" spans="1:1" x14ac:dyDescent="0.2">
      <c r="A657" s="281"/>
    </row>
    <row r="658" spans="1:1" x14ac:dyDescent="0.2">
      <c r="A658" s="281"/>
    </row>
    <row r="659" spans="1:1" x14ac:dyDescent="0.2">
      <c r="A659" s="281"/>
    </row>
    <row r="660" spans="1:1" x14ac:dyDescent="0.2">
      <c r="A660" s="281"/>
    </row>
    <row r="661" spans="1:1" x14ac:dyDescent="0.2">
      <c r="A661" s="281"/>
    </row>
    <row r="662" spans="1:1" x14ac:dyDescent="0.2">
      <c r="A662" s="281"/>
    </row>
    <row r="663" spans="1:1" x14ac:dyDescent="0.2">
      <c r="A663" s="281"/>
    </row>
    <row r="664" spans="1:1" x14ac:dyDescent="0.2">
      <c r="A664" s="281"/>
    </row>
    <row r="665" spans="1:1" x14ac:dyDescent="0.2">
      <c r="A665" s="281"/>
    </row>
    <row r="666" spans="1:1" x14ac:dyDescent="0.2">
      <c r="A666" s="281"/>
    </row>
    <row r="667" spans="1:1" x14ac:dyDescent="0.2">
      <c r="A667" s="281"/>
    </row>
    <row r="668" spans="1:1" x14ac:dyDescent="0.2">
      <c r="A668" s="281"/>
    </row>
    <row r="669" spans="1:1" x14ac:dyDescent="0.2">
      <c r="A669" s="281"/>
    </row>
    <row r="670" spans="1:1" x14ac:dyDescent="0.2">
      <c r="A670" s="281"/>
    </row>
    <row r="671" spans="1:1" x14ac:dyDescent="0.2">
      <c r="A671" s="281"/>
    </row>
    <row r="672" spans="1:1" x14ac:dyDescent="0.2">
      <c r="A672" s="281"/>
    </row>
    <row r="673" spans="1:1" x14ac:dyDescent="0.2">
      <c r="A673" s="281"/>
    </row>
    <row r="674" spans="1:1" x14ac:dyDescent="0.2">
      <c r="A674" s="281"/>
    </row>
    <row r="675" spans="1:1" x14ac:dyDescent="0.2">
      <c r="A675" s="281"/>
    </row>
    <row r="676" spans="1:1" x14ac:dyDescent="0.2">
      <c r="A676" s="281"/>
    </row>
    <row r="677" spans="1:1" x14ac:dyDescent="0.2">
      <c r="A677" s="281"/>
    </row>
    <row r="678" spans="1:1" x14ac:dyDescent="0.2">
      <c r="A678" s="281"/>
    </row>
    <row r="679" spans="1:1" x14ac:dyDescent="0.2">
      <c r="A679" s="281"/>
    </row>
    <row r="680" spans="1:1" x14ac:dyDescent="0.2">
      <c r="A680" s="281"/>
    </row>
    <row r="681" spans="1:1" x14ac:dyDescent="0.2">
      <c r="A681" s="281"/>
    </row>
    <row r="682" spans="1:1" x14ac:dyDescent="0.2">
      <c r="A682" s="281"/>
    </row>
    <row r="683" spans="1:1" x14ac:dyDescent="0.2">
      <c r="A683" s="281"/>
    </row>
    <row r="684" spans="1:1" x14ac:dyDescent="0.2">
      <c r="A684" s="281"/>
    </row>
    <row r="685" spans="1:1" x14ac:dyDescent="0.2">
      <c r="A685" s="281"/>
    </row>
    <row r="686" spans="1:1" x14ac:dyDescent="0.2">
      <c r="A686" s="281"/>
    </row>
    <row r="687" spans="1:1" x14ac:dyDescent="0.2">
      <c r="A687" s="281"/>
    </row>
    <row r="688" spans="1:1" x14ac:dyDescent="0.2">
      <c r="A688" s="281"/>
    </row>
    <row r="689" spans="1:1" x14ac:dyDescent="0.2">
      <c r="A689" s="281"/>
    </row>
    <row r="690" spans="1:1" x14ac:dyDescent="0.2">
      <c r="A690" s="281"/>
    </row>
    <row r="691" spans="1:1" x14ac:dyDescent="0.2">
      <c r="A691" s="281"/>
    </row>
    <row r="692" spans="1:1" x14ac:dyDescent="0.2">
      <c r="A692" s="281"/>
    </row>
    <row r="693" spans="1:1" x14ac:dyDescent="0.2">
      <c r="A693" s="281"/>
    </row>
    <row r="694" spans="1:1" x14ac:dyDescent="0.2">
      <c r="A694" s="281"/>
    </row>
    <row r="695" spans="1:1" x14ac:dyDescent="0.2">
      <c r="A695" s="281"/>
    </row>
    <row r="696" spans="1:1" x14ac:dyDescent="0.2">
      <c r="A696" s="281"/>
    </row>
    <row r="697" spans="1:1" x14ac:dyDescent="0.2">
      <c r="A697" s="281"/>
    </row>
    <row r="698" spans="1:1" x14ac:dyDescent="0.2">
      <c r="A698" s="281"/>
    </row>
    <row r="699" spans="1:1" x14ac:dyDescent="0.2">
      <c r="A699" s="281"/>
    </row>
    <row r="700" spans="1:1" x14ac:dyDescent="0.2">
      <c r="A700" s="281"/>
    </row>
    <row r="701" spans="1:1" x14ac:dyDescent="0.2">
      <c r="A701" s="281"/>
    </row>
    <row r="702" spans="1:1" x14ac:dyDescent="0.2">
      <c r="A702" s="281"/>
    </row>
    <row r="703" spans="1:1" x14ac:dyDescent="0.2">
      <c r="A703" s="281"/>
    </row>
    <row r="704" spans="1:1" x14ac:dyDescent="0.2">
      <c r="A704" s="281"/>
    </row>
    <row r="705" spans="1:1" x14ac:dyDescent="0.2">
      <c r="A705" s="281"/>
    </row>
    <row r="706" spans="1:1" x14ac:dyDescent="0.2">
      <c r="A706" s="281"/>
    </row>
    <row r="707" spans="1:1" x14ac:dyDescent="0.2">
      <c r="A707" s="281"/>
    </row>
    <row r="708" spans="1:1" x14ac:dyDescent="0.2">
      <c r="A708" s="281"/>
    </row>
    <row r="709" spans="1:1" x14ac:dyDescent="0.2">
      <c r="A709" s="281"/>
    </row>
    <row r="710" spans="1:1" x14ac:dyDescent="0.2">
      <c r="A710" s="281"/>
    </row>
    <row r="711" spans="1:1" x14ac:dyDescent="0.2">
      <c r="A711" s="281"/>
    </row>
    <row r="712" spans="1:1" x14ac:dyDescent="0.2">
      <c r="A712" s="281"/>
    </row>
    <row r="713" spans="1:1" x14ac:dyDescent="0.2">
      <c r="A713" s="281"/>
    </row>
    <row r="714" spans="1:1" x14ac:dyDescent="0.2">
      <c r="A714" s="281"/>
    </row>
    <row r="715" spans="1:1" x14ac:dyDescent="0.2">
      <c r="A715" s="281"/>
    </row>
    <row r="716" spans="1:1" x14ac:dyDescent="0.2">
      <c r="A716" s="281"/>
    </row>
    <row r="717" spans="1:1" x14ac:dyDescent="0.2">
      <c r="A717" s="281"/>
    </row>
    <row r="718" spans="1:1" x14ac:dyDescent="0.2">
      <c r="A718" s="281"/>
    </row>
    <row r="719" spans="1:1" x14ac:dyDescent="0.2">
      <c r="A719" s="281"/>
    </row>
    <row r="720" spans="1:1" x14ac:dyDescent="0.2">
      <c r="A720" s="281"/>
    </row>
    <row r="721" spans="1:1" x14ac:dyDescent="0.2">
      <c r="A721" s="281"/>
    </row>
    <row r="722" spans="1:1" x14ac:dyDescent="0.2">
      <c r="A722" s="281"/>
    </row>
    <row r="723" spans="1:1" x14ac:dyDescent="0.2">
      <c r="A723" s="281"/>
    </row>
    <row r="724" spans="1:1" x14ac:dyDescent="0.2">
      <c r="A724" s="281"/>
    </row>
    <row r="725" spans="1:1" x14ac:dyDescent="0.2">
      <c r="A725" s="281"/>
    </row>
    <row r="726" spans="1:1" x14ac:dyDescent="0.2">
      <c r="A726" s="281"/>
    </row>
    <row r="727" spans="1:1" x14ac:dyDescent="0.2">
      <c r="A727" s="281"/>
    </row>
    <row r="728" spans="1:1" x14ac:dyDescent="0.2">
      <c r="A728" s="281"/>
    </row>
    <row r="729" spans="1:1" x14ac:dyDescent="0.2">
      <c r="A729" s="281"/>
    </row>
    <row r="730" spans="1:1" x14ac:dyDescent="0.2">
      <c r="A730" s="281"/>
    </row>
    <row r="731" spans="1:1" x14ac:dyDescent="0.2">
      <c r="A731" s="281"/>
    </row>
    <row r="732" spans="1:1" x14ac:dyDescent="0.2">
      <c r="A732" s="281"/>
    </row>
    <row r="733" spans="1:1" x14ac:dyDescent="0.2">
      <c r="A733" s="281"/>
    </row>
    <row r="734" spans="1:1" x14ac:dyDescent="0.2">
      <c r="A734" s="281"/>
    </row>
    <row r="735" spans="1:1" x14ac:dyDescent="0.2">
      <c r="A735" s="281"/>
    </row>
    <row r="736" spans="1:1" x14ac:dyDescent="0.2">
      <c r="A736" s="281"/>
    </row>
    <row r="737" spans="1:1" x14ac:dyDescent="0.2">
      <c r="A737" s="281"/>
    </row>
    <row r="738" spans="1:1" x14ac:dyDescent="0.2">
      <c r="A738" s="281"/>
    </row>
    <row r="739" spans="1:1" x14ac:dyDescent="0.2">
      <c r="A739" s="281"/>
    </row>
    <row r="740" spans="1:1" x14ac:dyDescent="0.2">
      <c r="A740" s="281"/>
    </row>
    <row r="741" spans="1:1" x14ac:dyDescent="0.2">
      <c r="A741" s="281"/>
    </row>
    <row r="742" spans="1:1" x14ac:dyDescent="0.2">
      <c r="A742" s="281"/>
    </row>
    <row r="743" spans="1:1" x14ac:dyDescent="0.2">
      <c r="A743" s="281"/>
    </row>
    <row r="744" spans="1:1" x14ac:dyDescent="0.2">
      <c r="A744" s="281"/>
    </row>
    <row r="745" spans="1:1" x14ac:dyDescent="0.2">
      <c r="A745" s="281"/>
    </row>
    <row r="746" spans="1:1" x14ac:dyDescent="0.2">
      <c r="A746" s="281"/>
    </row>
    <row r="747" spans="1:1" x14ac:dyDescent="0.2">
      <c r="A747" s="281"/>
    </row>
    <row r="748" spans="1:1" x14ac:dyDescent="0.2">
      <c r="A748" s="281"/>
    </row>
    <row r="749" spans="1:1" x14ac:dyDescent="0.2">
      <c r="A749" s="281"/>
    </row>
    <row r="750" spans="1:1" x14ac:dyDescent="0.2">
      <c r="A750" s="281"/>
    </row>
    <row r="751" spans="1:1" x14ac:dyDescent="0.2">
      <c r="A751" s="281"/>
    </row>
    <row r="752" spans="1:1" x14ac:dyDescent="0.2">
      <c r="A752" s="281"/>
    </row>
    <row r="753" spans="1:1" x14ac:dyDescent="0.2">
      <c r="A753" s="281"/>
    </row>
    <row r="754" spans="1:1" x14ac:dyDescent="0.2">
      <c r="A754" s="281"/>
    </row>
    <row r="755" spans="1:1" x14ac:dyDescent="0.2">
      <c r="A755" s="281"/>
    </row>
    <row r="756" spans="1:1" x14ac:dyDescent="0.2">
      <c r="A756" s="281"/>
    </row>
    <row r="757" spans="1:1" x14ac:dyDescent="0.2">
      <c r="A757" s="281"/>
    </row>
    <row r="758" spans="1:1" x14ac:dyDescent="0.2">
      <c r="A758" s="281"/>
    </row>
    <row r="759" spans="1:1" x14ac:dyDescent="0.2">
      <c r="A759" s="281"/>
    </row>
    <row r="760" spans="1:1" x14ac:dyDescent="0.2">
      <c r="A760" s="281"/>
    </row>
    <row r="761" spans="1:1" x14ac:dyDescent="0.2">
      <c r="A761" s="281"/>
    </row>
    <row r="762" spans="1:1" x14ac:dyDescent="0.2">
      <c r="A762" s="281"/>
    </row>
    <row r="763" spans="1:1" x14ac:dyDescent="0.2">
      <c r="A763" s="281"/>
    </row>
    <row r="764" spans="1:1" x14ac:dyDescent="0.2">
      <c r="A764" s="281"/>
    </row>
    <row r="765" spans="1:1" x14ac:dyDescent="0.2">
      <c r="A765" s="281"/>
    </row>
    <row r="766" spans="1:1" x14ac:dyDescent="0.2">
      <c r="A766" s="281"/>
    </row>
    <row r="767" spans="1:1" x14ac:dyDescent="0.2">
      <c r="A767" s="281"/>
    </row>
    <row r="768" spans="1:1" x14ac:dyDescent="0.2">
      <c r="A768" s="281"/>
    </row>
    <row r="769" spans="1:1" x14ac:dyDescent="0.2">
      <c r="A769" s="281"/>
    </row>
    <row r="770" spans="1:1" x14ac:dyDescent="0.2">
      <c r="A770" s="281"/>
    </row>
    <row r="771" spans="1:1" x14ac:dyDescent="0.2">
      <c r="A771" s="281"/>
    </row>
    <row r="772" spans="1:1" x14ac:dyDescent="0.2">
      <c r="A772" s="281"/>
    </row>
    <row r="773" spans="1:1" x14ac:dyDescent="0.2">
      <c r="A773" s="281"/>
    </row>
    <row r="774" spans="1:1" x14ac:dyDescent="0.2">
      <c r="A774" s="281"/>
    </row>
    <row r="775" spans="1:1" x14ac:dyDescent="0.2">
      <c r="A775" s="281"/>
    </row>
    <row r="776" spans="1:1" x14ac:dyDescent="0.2">
      <c r="A776" s="281"/>
    </row>
    <row r="777" spans="1:1" x14ac:dyDescent="0.2">
      <c r="A777" s="281"/>
    </row>
    <row r="778" spans="1:1" x14ac:dyDescent="0.2">
      <c r="A778" s="281"/>
    </row>
    <row r="779" spans="1:1" x14ac:dyDescent="0.2">
      <c r="A779" s="281"/>
    </row>
    <row r="780" spans="1:1" x14ac:dyDescent="0.2">
      <c r="A780" s="281"/>
    </row>
    <row r="781" spans="1:1" x14ac:dyDescent="0.2">
      <c r="A781" s="281"/>
    </row>
    <row r="782" spans="1:1" x14ac:dyDescent="0.2">
      <c r="A782" s="281"/>
    </row>
    <row r="783" spans="1:1" x14ac:dyDescent="0.2">
      <c r="A783" s="281"/>
    </row>
    <row r="784" spans="1:1" x14ac:dyDescent="0.2">
      <c r="A784" s="281"/>
    </row>
    <row r="785" spans="1:1" x14ac:dyDescent="0.2">
      <c r="A785" s="281"/>
    </row>
    <row r="786" spans="1:1" x14ac:dyDescent="0.2">
      <c r="A786" s="281"/>
    </row>
    <row r="787" spans="1:1" x14ac:dyDescent="0.2">
      <c r="A787" s="281"/>
    </row>
    <row r="788" spans="1:1" x14ac:dyDescent="0.2">
      <c r="A788" s="281"/>
    </row>
    <row r="789" spans="1:1" x14ac:dyDescent="0.2">
      <c r="A789" s="281"/>
    </row>
    <row r="790" spans="1:1" x14ac:dyDescent="0.2">
      <c r="A790" s="281"/>
    </row>
    <row r="791" spans="1:1" x14ac:dyDescent="0.2">
      <c r="A791" s="281"/>
    </row>
    <row r="792" spans="1:1" x14ac:dyDescent="0.2">
      <c r="A792" s="281"/>
    </row>
    <row r="793" spans="1:1" x14ac:dyDescent="0.2">
      <c r="A793" s="281"/>
    </row>
    <row r="794" spans="1:1" x14ac:dyDescent="0.2">
      <c r="A794" s="281"/>
    </row>
    <row r="795" spans="1:1" x14ac:dyDescent="0.2">
      <c r="A795" s="281"/>
    </row>
    <row r="796" spans="1:1" x14ac:dyDescent="0.2">
      <c r="A796" s="281"/>
    </row>
    <row r="797" spans="1:1" x14ac:dyDescent="0.2">
      <c r="A797" s="281"/>
    </row>
    <row r="798" spans="1:1" x14ac:dyDescent="0.2">
      <c r="A798" s="281"/>
    </row>
    <row r="799" spans="1:1" x14ac:dyDescent="0.2">
      <c r="A799" s="281"/>
    </row>
    <row r="800" spans="1:1" x14ac:dyDescent="0.2">
      <c r="A800" s="281"/>
    </row>
    <row r="801" spans="1:1" x14ac:dyDescent="0.2">
      <c r="A801" s="281"/>
    </row>
    <row r="802" spans="1:1" x14ac:dyDescent="0.2">
      <c r="A802" s="281"/>
    </row>
    <row r="803" spans="1:1" x14ac:dyDescent="0.2">
      <c r="A803" s="281"/>
    </row>
    <row r="804" spans="1:1" x14ac:dyDescent="0.2">
      <c r="A804" s="281"/>
    </row>
    <row r="805" spans="1:1" x14ac:dyDescent="0.2">
      <c r="A805" s="281"/>
    </row>
    <row r="806" spans="1:1" x14ac:dyDescent="0.2">
      <c r="A806" s="281"/>
    </row>
    <row r="807" spans="1:1" x14ac:dyDescent="0.2">
      <c r="A807" s="281"/>
    </row>
    <row r="808" spans="1:1" x14ac:dyDescent="0.2">
      <c r="A808" s="281"/>
    </row>
    <row r="809" spans="1:1" x14ac:dyDescent="0.2">
      <c r="A809" s="281"/>
    </row>
    <row r="810" spans="1:1" x14ac:dyDescent="0.2">
      <c r="A810" s="281"/>
    </row>
    <row r="811" spans="1:1" x14ac:dyDescent="0.2">
      <c r="A811" s="281"/>
    </row>
    <row r="812" spans="1:1" x14ac:dyDescent="0.2">
      <c r="A812" s="281"/>
    </row>
    <row r="813" spans="1:1" x14ac:dyDescent="0.2">
      <c r="A813" s="281"/>
    </row>
    <row r="814" spans="1:1" x14ac:dyDescent="0.2">
      <c r="A814" s="281"/>
    </row>
    <row r="815" spans="1:1" x14ac:dyDescent="0.2">
      <c r="A815" s="281"/>
    </row>
    <row r="816" spans="1:1" x14ac:dyDescent="0.2">
      <c r="A816" s="281"/>
    </row>
    <row r="817" spans="1:1" x14ac:dyDescent="0.2">
      <c r="A817" s="281"/>
    </row>
    <row r="818" spans="1:1" x14ac:dyDescent="0.2">
      <c r="A818" s="281"/>
    </row>
    <row r="819" spans="1:1" x14ac:dyDescent="0.2">
      <c r="A819" s="281"/>
    </row>
    <row r="820" spans="1:1" x14ac:dyDescent="0.2">
      <c r="A820" s="281"/>
    </row>
    <row r="821" spans="1:1" x14ac:dyDescent="0.2">
      <c r="A821" s="281"/>
    </row>
    <row r="822" spans="1:1" x14ac:dyDescent="0.2">
      <c r="A822" s="281"/>
    </row>
    <row r="823" spans="1:1" x14ac:dyDescent="0.2">
      <c r="A823" s="281"/>
    </row>
    <row r="824" spans="1:1" x14ac:dyDescent="0.2">
      <c r="A824" s="281"/>
    </row>
    <row r="825" spans="1:1" x14ac:dyDescent="0.2">
      <c r="A825" s="281"/>
    </row>
    <row r="826" spans="1:1" x14ac:dyDescent="0.2">
      <c r="A826" s="281"/>
    </row>
    <row r="827" spans="1:1" x14ac:dyDescent="0.2">
      <c r="A827" s="281"/>
    </row>
    <row r="828" spans="1:1" x14ac:dyDescent="0.2">
      <c r="A828" s="281"/>
    </row>
    <row r="829" spans="1:1" x14ac:dyDescent="0.2">
      <c r="A829" s="281"/>
    </row>
    <row r="830" spans="1:1" x14ac:dyDescent="0.2">
      <c r="A830" s="281"/>
    </row>
    <row r="831" spans="1:1" x14ac:dyDescent="0.2">
      <c r="A831" s="281"/>
    </row>
    <row r="832" spans="1:1" x14ac:dyDescent="0.2">
      <c r="A832" s="281"/>
    </row>
    <row r="833" spans="1:1" x14ac:dyDescent="0.2">
      <c r="A833" s="281"/>
    </row>
    <row r="834" spans="1:1" x14ac:dyDescent="0.2">
      <c r="A834" s="281"/>
    </row>
    <row r="835" spans="1:1" x14ac:dyDescent="0.2">
      <c r="A835" s="281"/>
    </row>
    <row r="836" spans="1:1" x14ac:dyDescent="0.2">
      <c r="A836" s="281"/>
    </row>
    <row r="837" spans="1:1" x14ac:dyDescent="0.2">
      <c r="A837" s="281"/>
    </row>
    <row r="838" spans="1:1" x14ac:dyDescent="0.2">
      <c r="A838" s="281"/>
    </row>
    <row r="839" spans="1:1" x14ac:dyDescent="0.2">
      <c r="A839" s="281"/>
    </row>
    <row r="840" spans="1:1" x14ac:dyDescent="0.2">
      <c r="A840" s="281"/>
    </row>
    <row r="841" spans="1:1" x14ac:dyDescent="0.2">
      <c r="A841" s="281"/>
    </row>
    <row r="842" spans="1:1" x14ac:dyDescent="0.2">
      <c r="A842" s="281"/>
    </row>
    <row r="843" spans="1:1" x14ac:dyDescent="0.2">
      <c r="A843" s="281"/>
    </row>
    <row r="844" spans="1:1" x14ac:dyDescent="0.2">
      <c r="A844" s="281"/>
    </row>
    <row r="845" spans="1:1" x14ac:dyDescent="0.2">
      <c r="A845" s="281"/>
    </row>
    <row r="846" spans="1:1" x14ac:dyDescent="0.2">
      <c r="A846" s="281"/>
    </row>
    <row r="847" spans="1:1" x14ac:dyDescent="0.2">
      <c r="A847" s="281"/>
    </row>
    <row r="848" spans="1:1" x14ac:dyDescent="0.2">
      <c r="A848" s="281"/>
    </row>
    <row r="849" spans="1:1" x14ac:dyDescent="0.2">
      <c r="A849" s="281"/>
    </row>
    <row r="850" spans="1:1" x14ac:dyDescent="0.2">
      <c r="A850" s="281"/>
    </row>
    <row r="851" spans="1:1" x14ac:dyDescent="0.2">
      <c r="A851" s="281"/>
    </row>
    <row r="852" spans="1:1" x14ac:dyDescent="0.2">
      <c r="A852" s="281"/>
    </row>
    <row r="853" spans="1:1" x14ac:dyDescent="0.2">
      <c r="A853" s="281"/>
    </row>
    <row r="854" spans="1:1" x14ac:dyDescent="0.2">
      <c r="A854" s="281"/>
    </row>
    <row r="855" spans="1:1" x14ac:dyDescent="0.2">
      <c r="A855" s="281"/>
    </row>
    <row r="856" spans="1:1" x14ac:dyDescent="0.2">
      <c r="A856" s="281"/>
    </row>
    <row r="857" spans="1:1" x14ac:dyDescent="0.2">
      <c r="A857" s="281"/>
    </row>
    <row r="858" spans="1:1" x14ac:dyDescent="0.2">
      <c r="A858" s="281"/>
    </row>
    <row r="859" spans="1:1" x14ac:dyDescent="0.2">
      <c r="A859" s="281"/>
    </row>
    <row r="860" spans="1:1" x14ac:dyDescent="0.2">
      <c r="A860" s="281"/>
    </row>
    <row r="861" spans="1:1" x14ac:dyDescent="0.2">
      <c r="A861" s="281"/>
    </row>
    <row r="862" spans="1:1" x14ac:dyDescent="0.2">
      <c r="A862" s="281"/>
    </row>
    <row r="863" spans="1:1" x14ac:dyDescent="0.2">
      <c r="A863" s="281"/>
    </row>
    <row r="864" spans="1:1" x14ac:dyDescent="0.2">
      <c r="A864" s="281"/>
    </row>
    <row r="865" spans="1:1" x14ac:dyDescent="0.2">
      <c r="A865" s="281"/>
    </row>
    <row r="866" spans="1:1" x14ac:dyDescent="0.2">
      <c r="A866" s="281"/>
    </row>
    <row r="867" spans="1:1" x14ac:dyDescent="0.2">
      <c r="A867" s="281"/>
    </row>
    <row r="868" spans="1:1" x14ac:dyDescent="0.2">
      <c r="A868" s="281"/>
    </row>
    <row r="869" spans="1:1" x14ac:dyDescent="0.2">
      <c r="A869" s="281"/>
    </row>
    <row r="870" spans="1:1" x14ac:dyDescent="0.2">
      <c r="A870" s="281"/>
    </row>
    <row r="871" spans="1:1" x14ac:dyDescent="0.2">
      <c r="A871" s="281"/>
    </row>
    <row r="872" spans="1:1" x14ac:dyDescent="0.2">
      <c r="A872" s="281"/>
    </row>
    <row r="873" spans="1:1" x14ac:dyDescent="0.2">
      <c r="A873" s="281"/>
    </row>
    <row r="874" spans="1:1" x14ac:dyDescent="0.2">
      <c r="A874" s="281"/>
    </row>
    <row r="875" spans="1:1" x14ac:dyDescent="0.2">
      <c r="A875" s="281"/>
    </row>
    <row r="876" spans="1:1" x14ac:dyDescent="0.2">
      <c r="A876" s="281"/>
    </row>
    <row r="877" spans="1:1" x14ac:dyDescent="0.2">
      <c r="A877" s="281"/>
    </row>
    <row r="878" spans="1:1" x14ac:dyDescent="0.2">
      <c r="A878" s="281"/>
    </row>
    <row r="879" spans="1:1" x14ac:dyDescent="0.2">
      <c r="A879" s="281"/>
    </row>
    <row r="880" spans="1:1" x14ac:dyDescent="0.2">
      <c r="A880" s="281"/>
    </row>
    <row r="881" spans="1:1" x14ac:dyDescent="0.2">
      <c r="A881" s="281"/>
    </row>
    <row r="882" spans="1:1" x14ac:dyDescent="0.2">
      <c r="A882" s="281"/>
    </row>
    <row r="883" spans="1:1" x14ac:dyDescent="0.2">
      <c r="A883" s="281"/>
    </row>
    <row r="884" spans="1:1" x14ac:dyDescent="0.2">
      <c r="A884" s="281"/>
    </row>
    <row r="885" spans="1:1" x14ac:dyDescent="0.2">
      <c r="A885" s="281"/>
    </row>
    <row r="886" spans="1:1" x14ac:dyDescent="0.2">
      <c r="A886" s="281"/>
    </row>
    <row r="887" spans="1:1" x14ac:dyDescent="0.2">
      <c r="A887" s="281"/>
    </row>
    <row r="888" spans="1:1" x14ac:dyDescent="0.2">
      <c r="A888" s="281"/>
    </row>
    <row r="889" spans="1:1" x14ac:dyDescent="0.2">
      <c r="A889" s="281"/>
    </row>
    <row r="890" spans="1:1" x14ac:dyDescent="0.2">
      <c r="A890" s="281"/>
    </row>
    <row r="891" spans="1:1" x14ac:dyDescent="0.2">
      <c r="A891" s="281"/>
    </row>
    <row r="892" spans="1:1" x14ac:dyDescent="0.2">
      <c r="A892" s="281"/>
    </row>
    <row r="893" spans="1:1" x14ac:dyDescent="0.2">
      <c r="A893" s="281"/>
    </row>
    <row r="894" spans="1:1" x14ac:dyDescent="0.2">
      <c r="A894" s="281"/>
    </row>
    <row r="895" spans="1:1" x14ac:dyDescent="0.2">
      <c r="A895" s="281"/>
    </row>
    <row r="896" spans="1:1" x14ac:dyDescent="0.2">
      <c r="A896" s="281"/>
    </row>
    <row r="897" spans="1:1" x14ac:dyDescent="0.2">
      <c r="A897" s="281"/>
    </row>
    <row r="898" spans="1:1" x14ac:dyDescent="0.2">
      <c r="A898" s="281"/>
    </row>
    <row r="899" spans="1:1" x14ac:dyDescent="0.2">
      <c r="A899" s="281"/>
    </row>
    <row r="900" spans="1:1" x14ac:dyDescent="0.2">
      <c r="A900" s="281"/>
    </row>
    <row r="901" spans="1:1" x14ac:dyDescent="0.2">
      <c r="A901" s="281"/>
    </row>
    <row r="902" spans="1:1" x14ac:dyDescent="0.2">
      <c r="A902" s="281"/>
    </row>
    <row r="903" spans="1:1" x14ac:dyDescent="0.2">
      <c r="A903" s="281"/>
    </row>
    <row r="904" spans="1:1" x14ac:dyDescent="0.2">
      <c r="A904" s="281"/>
    </row>
    <row r="905" spans="1:1" x14ac:dyDescent="0.2">
      <c r="A905" s="281"/>
    </row>
    <row r="906" spans="1:1" x14ac:dyDescent="0.2">
      <c r="A906" s="281"/>
    </row>
    <row r="907" spans="1:1" x14ac:dyDescent="0.2">
      <c r="A907" s="281"/>
    </row>
    <row r="908" spans="1:1" x14ac:dyDescent="0.2">
      <c r="A908" s="281"/>
    </row>
    <row r="909" spans="1:1" x14ac:dyDescent="0.2">
      <c r="A909" s="281"/>
    </row>
    <row r="910" spans="1:1" x14ac:dyDescent="0.2">
      <c r="A910" s="281"/>
    </row>
    <row r="911" spans="1:1" x14ac:dyDescent="0.2">
      <c r="A911" s="281"/>
    </row>
    <row r="912" spans="1:1" x14ac:dyDescent="0.2">
      <c r="A912" s="281"/>
    </row>
    <row r="913" spans="1:1" x14ac:dyDescent="0.2">
      <c r="A913" s="281"/>
    </row>
    <row r="914" spans="1:1" x14ac:dyDescent="0.2">
      <c r="A914" s="281"/>
    </row>
    <row r="915" spans="1:1" x14ac:dyDescent="0.2">
      <c r="A915" s="281"/>
    </row>
    <row r="916" spans="1:1" x14ac:dyDescent="0.2">
      <c r="A916" s="281"/>
    </row>
    <row r="917" spans="1:1" x14ac:dyDescent="0.2">
      <c r="A917" s="281"/>
    </row>
    <row r="918" spans="1:1" x14ac:dyDescent="0.2">
      <c r="A918" s="281"/>
    </row>
    <row r="919" spans="1:1" x14ac:dyDescent="0.2">
      <c r="A919" s="281"/>
    </row>
    <row r="920" spans="1:1" x14ac:dyDescent="0.2">
      <c r="A920" s="281"/>
    </row>
    <row r="921" spans="1:1" x14ac:dyDescent="0.2">
      <c r="A921" s="281"/>
    </row>
    <row r="922" spans="1:1" x14ac:dyDescent="0.2">
      <c r="A922" s="281"/>
    </row>
    <row r="923" spans="1:1" x14ac:dyDescent="0.2">
      <c r="A923" s="281"/>
    </row>
    <row r="924" spans="1:1" x14ac:dyDescent="0.2">
      <c r="A924" s="281"/>
    </row>
    <row r="925" spans="1:1" x14ac:dyDescent="0.2">
      <c r="A925" s="281"/>
    </row>
    <row r="926" spans="1:1" x14ac:dyDescent="0.2">
      <c r="A926" s="281"/>
    </row>
    <row r="927" spans="1:1" x14ac:dyDescent="0.2">
      <c r="A927" s="281"/>
    </row>
    <row r="928" spans="1:1" x14ac:dyDescent="0.2">
      <c r="A928" s="281"/>
    </row>
    <row r="929" spans="1:1" x14ac:dyDescent="0.2">
      <c r="A929" s="281"/>
    </row>
    <row r="930" spans="1:1" x14ac:dyDescent="0.2">
      <c r="A930" s="281"/>
    </row>
    <row r="931" spans="1:1" x14ac:dyDescent="0.2">
      <c r="A931" s="281"/>
    </row>
    <row r="932" spans="1:1" x14ac:dyDescent="0.2">
      <c r="A932" s="281"/>
    </row>
    <row r="933" spans="1:1" x14ac:dyDescent="0.2">
      <c r="A933" s="281"/>
    </row>
    <row r="934" spans="1:1" x14ac:dyDescent="0.2">
      <c r="A934" s="281"/>
    </row>
    <row r="935" spans="1:1" x14ac:dyDescent="0.2">
      <c r="A935" s="281"/>
    </row>
    <row r="936" spans="1:1" x14ac:dyDescent="0.2">
      <c r="A936" s="281"/>
    </row>
    <row r="937" spans="1:1" x14ac:dyDescent="0.2">
      <c r="A937" s="281"/>
    </row>
    <row r="938" spans="1:1" x14ac:dyDescent="0.2">
      <c r="A938" s="281"/>
    </row>
    <row r="939" spans="1:1" x14ac:dyDescent="0.2">
      <c r="A939" s="281"/>
    </row>
    <row r="940" spans="1:1" x14ac:dyDescent="0.2">
      <c r="A940" s="281"/>
    </row>
    <row r="941" spans="1:1" x14ac:dyDescent="0.2">
      <c r="A941" s="281"/>
    </row>
    <row r="942" spans="1:1" x14ac:dyDescent="0.2">
      <c r="A942" s="281"/>
    </row>
    <row r="943" spans="1:1" x14ac:dyDescent="0.2">
      <c r="A943" s="281"/>
    </row>
    <row r="944" spans="1:1" x14ac:dyDescent="0.2">
      <c r="A944" s="281"/>
    </row>
    <row r="945" spans="1:1" x14ac:dyDescent="0.2">
      <c r="A945" s="281"/>
    </row>
    <row r="946" spans="1:1" x14ac:dyDescent="0.2">
      <c r="A946" s="281"/>
    </row>
    <row r="947" spans="1:1" x14ac:dyDescent="0.2">
      <c r="A947" s="281"/>
    </row>
    <row r="948" spans="1:1" x14ac:dyDescent="0.2">
      <c r="A948" s="281"/>
    </row>
    <row r="949" spans="1:1" x14ac:dyDescent="0.2">
      <c r="A949" s="281"/>
    </row>
    <row r="950" spans="1:1" x14ac:dyDescent="0.2">
      <c r="A950" s="281"/>
    </row>
    <row r="951" spans="1:1" x14ac:dyDescent="0.2">
      <c r="A951" s="281"/>
    </row>
    <row r="952" spans="1:1" x14ac:dyDescent="0.2">
      <c r="A952" s="281"/>
    </row>
    <row r="953" spans="1:1" x14ac:dyDescent="0.2">
      <c r="A953" s="281"/>
    </row>
    <row r="954" spans="1:1" x14ac:dyDescent="0.2">
      <c r="A954" s="281"/>
    </row>
    <row r="955" spans="1:1" x14ac:dyDescent="0.2">
      <c r="A955" s="281"/>
    </row>
    <row r="956" spans="1:1" x14ac:dyDescent="0.2">
      <c r="A956" s="281"/>
    </row>
    <row r="957" spans="1:1" x14ac:dyDescent="0.2">
      <c r="A957" s="281"/>
    </row>
    <row r="958" spans="1:1" x14ac:dyDescent="0.2">
      <c r="A958" s="281"/>
    </row>
    <row r="959" spans="1:1" x14ac:dyDescent="0.2">
      <c r="A959" s="281"/>
    </row>
    <row r="960" spans="1:1" x14ac:dyDescent="0.2">
      <c r="A960" s="281"/>
    </row>
    <row r="961" spans="1:1" x14ac:dyDescent="0.2">
      <c r="A961" s="281"/>
    </row>
    <row r="962" spans="1:1" x14ac:dyDescent="0.2">
      <c r="A962" s="281"/>
    </row>
    <row r="963" spans="1:1" x14ac:dyDescent="0.2">
      <c r="A963" s="281"/>
    </row>
    <row r="964" spans="1:1" x14ac:dyDescent="0.2">
      <c r="A964" s="281"/>
    </row>
    <row r="965" spans="1:1" x14ac:dyDescent="0.2">
      <c r="A965" s="281"/>
    </row>
    <row r="966" spans="1:1" x14ac:dyDescent="0.2">
      <c r="A966" s="281"/>
    </row>
    <row r="967" spans="1:1" x14ac:dyDescent="0.2">
      <c r="A967" s="281"/>
    </row>
    <row r="968" spans="1:1" x14ac:dyDescent="0.2">
      <c r="A968" s="281"/>
    </row>
    <row r="969" spans="1:1" x14ac:dyDescent="0.2">
      <c r="A969" s="281"/>
    </row>
    <row r="970" spans="1:1" x14ac:dyDescent="0.2">
      <c r="A970" s="281"/>
    </row>
    <row r="971" spans="1:1" x14ac:dyDescent="0.2">
      <c r="A971" s="281"/>
    </row>
    <row r="972" spans="1:1" x14ac:dyDescent="0.2">
      <c r="A972" s="281"/>
    </row>
    <row r="973" spans="1:1" x14ac:dyDescent="0.2">
      <c r="A973" s="281"/>
    </row>
    <row r="974" spans="1:1" x14ac:dyDescent="0.2">
      <c r="A974" s="281"/>
    </row>
    <row r="975" spans="1:1" x14ac:dyDescent="0.2">
      <c r="A975" s="281"/>
    </row>
    <row r="976" spans="1:1" x14ac:dyDescent="0.2">
      <c r="A976" s="281"/>
    </row>
    <row r="977" spans="1:1" x14ac:dyDescent="0.2">
      <c r="A977" s="281"/>
    </row>
    <row r="978" spans="1:1" x14ac:dyDescent="0.2">
      <c r="A978" s="281"/>
    </row>
    <row r="979" spans="1:1" x14ac:dyDescent="0.2">
      <c r="A979" s="281"/>
    </row>
    <row r="980" spans="1:1" x14ac:dyDescent="0.2">
      <c r="A980" s="281"/>
    </row>
    <row r="981" spans="1:1" x14ac:dyDescent="0.2">
      <c r="A981" s="281"/>
    </row>
    <row r="982" spans="1:1" x14ac:dyDescent="0.2">
      <c r="A982" s="281"/>
    </row>
    <row r="983" spans="1:1" x14ac:dyDescent="0.2">
      <c r="A983" s="28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8" customWidth="1"/>
    <col min="2" max="2" width="43.42578125" style="188" bestFit="1" customWidth="1"/>
    <col min="3" max="3" width="11.5703125" style="188" customWidth="1"/>
    <col min="4" max="5" width="13.42578125" style="188" bestFit="1" customWidth="1"/>
    <col min="6" max="6" width="14" style="188" customWidth="1"/>
    <col min="7" max="7" width="8.28515625" style="188" bestFit="1" customWidth="1"/>
    <col min="8" max="8" width="14" style="188" customWidth="1"/>
    <col min="9" max="9" width="8.28515625" style="188" bestFit="1" customWidth="1"/>
    <col min="10" max="16384" width="11.42578125" style="188"/>
  </cols>
  <sheetData>
    <row r="1" spans="1:9" s="69" customFormat="1" ht="20.100000000000001" customHeight="1" x14ac:dyDescent="0.3">
      <c r="A1" s="481" t="s">
        <v>100</v>
      </c>
      <c r="B1" s="481"/>
      <c r="C1" s="481"/>
      <c r="D1" s="481"/>
      <c r="E1" s="481"/>
      <c r="F1" s="481"/>
      <c r="G1" s="481"/>
      <c r="H1" s="481"/>
      <c r="I1" s="481"/>
    </row>
    <row r="2" spans="1:9" ht="20.100000000000001" customHeight="1" x14ac:dyDescent="0.2">
      <c r="A2" s="545"/>
      <c r="B2" s="545"/>
      <c r="C2" s="545"/>
      <c r="D2" s="545"/>
      <c r="E2" s="545"/>
      <c r="F2" s="545"/>
      <c r="G2" s="545"/>
      <c r="H2" s="545"/>
      <c r="I2" s="545"/>
    </row>
    <row r="3" spans="1:9" ht="12.75" customHeight="1" x14ac:dyDescent="0.2">
      <c r="A3" s="546" t="s">
        <v>804</v>
      </c>
      <c r="B3" s="488" t="s">
        <v>1460</v>
      </c>
      <c r="C3" s="522">
        <v>2014</v>
      </c>
      <c r="D3" s="523"/>
      <c r="E3" s="141">
        <v>2013</v>
      </c>
      <c r="F3" s="493" t="s">
        <v>163</v>
      </c>
      <c r="G3" s="493"/>
      <c r="H3" s="492" t="s">
        <v>163</v>
      </c>
      <c r="I3" s="493"/>
    </row>
    <row r="4" spans="1:9" ht="27" customHeight="1" x14ac:dyDescent="0.2">
      <c r="A4" s="547"/>
      <c r="B4" s="549"/>
      <c r="C4" s="141" t="s">
        <v>1389</v>
      </c>
      <c r="D4" s="522" t="s">
        <v>1840</v>
      </c>
      <c r="E4" s="524"/>
      <c r="F4" s="525" t="s">
        <v>1841</v>
      </c>
      <c r="G4" s="524"/>
      <c r="H4" s="525" t="s">
        <v>1842</v>
      </c>
      <c r="I4" s="523"/>
    </row>
    <row r="5" spans="1:9" x14ac:dyDescent="0.2">
      <c r="A5" s="548"/>
      <c r="B5" s="489"/>
      <c r="C5" s="492" t="s">
        <v>641</v>
      </c>
      <c r="D5" s="493"/>
      <c r="E5" s="494"/>
      <c r="F5" s="254" t="s">
        <v>637</v>
      </c>
      <c r="G5" s="231" t="s">
        <v>647</v>
      </c>
      <c r="H5" s="254" t="s">
        <v>637</v>
      </c>
      <c r="I5" s="231" t="s">
        <v>647</v>
      </c>
    </row>
    <row r="6" spans="1:9" ht="12.75" customHeight="1" x14ac:dyDescent="0.2">
      <c r="A6" s="288"/>
      <c r="B6" s="289"/>
      <c r="C6" s="242"/>
      <c r="D6" s="242"/>
      <c r="E6" s="242"/>
      <c r="F6" s="242"/>
      <c r="G6" s="242"/>
      <c r="H6" s="242"/>
      <c r="I6" s="242"/>
    </row>
    <row r="7" spans="1:9" ht="12.75" customHeight="1" x14ac:dyDescent="0.2">
      <c r="B7" s="242"/>
      <c r="C7" s="70" t="s">
        <v>451</v>
      </c>
      <c r="D7" s="242"/>
      <c r="E7" s="242"/>
      <c r="F7" s="290"/>
      <c r="G7" s="242"/>
      <c r="H7" s="290"/>
      <c r="I7" s="242"/>
    </row>
    <row r="8" spans="1:9" ht="12.75" customHeight="1" x14ac:dyDescent="0.2">
      <c r="A8" s="70"/>
      <c r="B8" s="242"/>
      <c r="C8" s="242"/>
      <c r="D8" s="242"/>
      <c r="E8" s="242"/>
      <c r="F8" s="290"/>
      <c r="G8" s="242"/>
      <c r="H8" s="290"/>
      <c r="I8" s="242"/>
    </row>
    <row r="9" spans="1:9" ht="12.75" customHeight="1" x14ac:dyDescent="0.2">
      <c r="A9" s="291">
        <v>11</v>
      </c>
      <c r="B9" s="255" t="s">
        <v>805</v>
      </c>
      <c r="C9" s="292">
        <v>802130</v>
      </c>
      <c r="D9" s="292">
        <v>4345370</v>
      </c>
      <c r="E9" s="292">
        <v>4558934</v>
      </c>
      <c r="F9" s="185">
        <v>-66186</v>
      </c>
      <c r="G9" s="65">
        <v>-7.6</v>
      </c>
      <c r="H9" s="185">
        <v>-213564</v>
      </c>
      <c r="I9" s="65">
        <v>-4.7</v>
      </c>
    </row>
    <row r="10" spans="1:9" s="37" customFormat="1" ht="12.75" customHeight="1" x14ac:dyDescent="0.2">
      <c r="A10" s="291">
        <v>21</v>
      </c>
      <c r="B10" s="255" t="s">
        <v>806</v>
      </c>
      <c r="C10" s="292">
        <v>27701202</v>
      </c>
      <c r="D10" s="292">
        <v>141695602</v>
      </c>
      <c r="E10" s="292">
        <v>143404696</v>
      </c>
      <c r="F10" s="185">
        <v>-880492</v>
      </c>
      <c r="G10" s="65">
        <v>-3.1</v>
      </c>
      <c r="H10" s="185">
        <v>-1709094</v>
      </c>
      <c r="I10" s="65">
        <v>-1.2</v>
      </c>
    </row>
    <row r="11" spans="1:9" s="37" customFormat="1" ht="12.75" customHeight="1" x14ac:dyDescent="0.2">
      <c r="A11" s="291">
        <v>22</v>
      </c>
      <c r="B11" s="255" t="s">
        <v>807</v>
      </c>
      <c r="C11" s="292">
        <v>40495793</v>
      </c>
      <c r="D11" s="292">
        <v>202596854</v>
      </c>
      <c r="E11" s="292">
        <v>197703144</v>
      </c>
      <c r="F11" s="185">
        <v>2192691</v>
      </c>
      <c r="G11" s="65">
        <v>5.7</v>
      </c>
      <c r="H11" s="185">
        <v>4893710</v>
      </c>
      <c r="I11" s="65">
        <v>2.5</v>
      </c>
    </row>
    <row r="12" spans="1:9" s="37" customFormat="1" ht="12.75" customHeight="1" x14ac:dyDescent="0.2">
      <c r="A12" s="291">
        <v>23</v>
      </c>
      <c r="B12" s="255" t="s">
        <v>808</v>
      </c>
      <c r="C12" s="292">
        <v>2439979</v>
      </c>
      <c r="D12" s="292">
        <v>12495362</v>
      </c>
      <c r="E12" s="292">
        <v>12693605</v>
      </c>
      <c r="F12" s="185">
        <v>-76374</v>
      </c>
      <c r="G12" s="65">
        <v>-3</v>
      </c>
      <c r="H12" s="185">
        <v>-198243</v>
      </c>
      <c r="I12" s="65">
        <v>-1.6</v>
      </c>
    </row>
    <row r="13" spans="1:9" s="37" customFormat="1" ht="12.75" customHeight="1" x14ac:dyDescent="0.2">
      <c r="A13" s="291">
        <v>24</v>
      </c>
      <c r="B13" s="255" t="s">
        <v>809</v>
      </c>
      <c r="C13" s="292">
        <v>12514035</v>
      </c>
      <c r="D13" s="292">
        <v>64361252</v>
      </c>
      <c r="E13" s="292">
        <v>62692309</v>
      </c>
      <c r="F13" s="185">
        <v>583796</v>
      </c>
      <c r="G13" s="65">
        <v>4.9000000000000004</v>
      </c>
      <c r="H13" s="185">
        <v>1668943</v>
      </c>
      <c r="I13" s="65">
        <v>2.7</v>
      </c>
    </row>
    <row r="14" spans="1:9" s="37" customFormat="1" ht="12.75" customHeight="1" x14ac:dyDescent="0.2">
      <c r="A14" s="291">
        <v>25</v>
      </c>
      <c r="B14" s="255" t="s">
        <v>810</v>
      </c>
      <c r="C14" s="292">
        <v>1992729</v>
      </c>
      <c r="D14" s="292">
        <v>12445538</v>
      </c>
      <c r="E14" s="292">
        <v>12436849</v>
      </c>
      <c r="F14" s="185">
        <v>-280506</v>
      </c>
      <c r="G14" s="65">
        <v>-12.3</v>
      </c>
      <c r="H14" s="185">
        <v>8689</v>
      </c>
      <c r="I14" s="65">
        <v>0.1</v>
      </c>
    </row>
    <row r="15" spans="1:9" s="37" customFormat="1" ht="12.75" customHeight="1" x14ac:dyDescent="0.2">
      <c r="A15" s="291">
        <v>31</v>
      </c>
      <c r="B15" s="255" t="s">
        <v>811</v>
      </c>
      <c r="C15" s="292">
        <v>6135952</v>
      </c>
      <c r="D15" s="292">
        <v>26971798</v>
      </c>
      <c r="E15" s="292">
        <v>19420629</v>
      </c>
      <c r="F15" s="185">
        <v>2387203</v>
      </c>
      <c r="G15" s="65">
        <v>63.7</v>
      </c>
      <c r="H15" s="185">
        <v>7551169</v>
      </c>
      <c r="I15" s="65">
        <v>38.9</v>
      </c>
    </row>
    <row r="16" spans="1:9" s="37" customFormat="1" ht="12.75" customHeight="1" x14ac:dyDescent="0.2">
      <c r="A16" s="291"/>
      <c r="B16" s="62" t="s">
        <v>438</v>
      </c>
      <c r="C16" s="66">
        <v>92081821</v>
      </c>
      <c r="D16" s="134">
        <v>464911777</v>
      </c>
      <c r="E16" s="134">
        <v>452910167</v>
      </c>
      <c r="F16" s="67">
        <v>3860133</v>
      </c>
      <c r="G16" s="68">
        <v>4.4000000000000004</v>
      </c>
      <c r="H16" s="67">
        <v>12001610</v>
      </c>
      <c r="I16" s="68">
        <v>2.6</v>
      </c>
    </row>
    <row r="17" spans="1:9" ht="12.75" customHeight="1" x14ac:dyDescent="0.2">
      <c r="C17" s="72"/>
      <c r="D17" s="72"/>
      <c r="E17" s="72"/>
      <c r="F17" s="72"/>
      <c r="G17" s="65"/>
      <c r="H17" s="72"/>
      <c r="I17" s="65"/>
    </row>
    <row r="18" spans="1:9" ht="12.75" customHeight="1" x14ac:dyDescent="0.2">
      <c r="B18" s="242"/>
      <c r="C18" s="70" t="s">
        <v>1002</v>
      </c>
      <c r="D18" s="242"/>
      <c r="E18" s="242"/>
      <c r="F18" s="290"/>
      <c r="G18" s="242"/>
      <c r="H18" s="290"/>
      <c r="I18" s="242"/>
    </row>
    <row r="19" spans="1:9" ht="12.75" customHeight="1" x14ac:dyDescent="0.2">
      <c r="A19" s="70"/>
      <c r="B19" s="242"/>
      <c r="C19" s="242"/>
      <c r="D19" s="242"/>
      <c r="E19" s="242"/>
      <c r="F19" s="290"/>
      <c r="G19" s="242"/>
      <c r="H19" s="290"/>
      <c r="I19" s="242"/>
    </row>
    <row r="20" spans="1:9" ht="12.75" customHeight="1" x14ac:dyDescent="0.2">
      <c r="A20" s="291">
        <v>11</v>
      </c>
      <c r="B20" s="255" t="s">
        <v>805</v>
      </c>
      <c r="C20" s="292">
        <v>2204410</v>
      </c>
      <c r="D20" s="292">
        <v>11812349</v>
      </c>
      <c r="E20" s="292">
        <v>12851308</v>
      </c>
      <c r="F20" s="185">
        <v>-484883</v>
      </c>
      <c r="G20" s="65">
        <v>-18</v>
      </c>
      <c r="H20" s="185">
        <v>-1038959</v>
      </c>
      <c r="I20" s="65">
        <v>-8.1</v>
      </c>
    </row>
    <row r="21" spans="1:9" ht="12.75" customHeight="1" x14ac:dyDescent="0.2">
      <c r="A21" s="291">
        <v>21</v>
      </c>
      <c r="B21" s="255" t="s">
        <v>806</v>
      </c>
      <c r="C21" s="292">
        <v>21321588</v>
      </c>
      <c r="D21" s="292">
        <v>109926427</v>
      </c>
      <c r="E21" s="292">
        <v>109463480</v>
      </c>
      <c r="F21" s="185">
        <v>-609270</v>
      </c>
      <c r="G21" s="65">
        <v>-2.8</v>
      </c>
      <c r="H21" s="185">
        <v>462947</v>
      </c>
      <c r="I21" s="65">
        <v>0.4</v>
      </c>
    </row>
    <row r="22" spans="1:9" ht="12.75" customHeight="1" x14ac:dyDescent="0.2">
      <c r="A22" s="291">
        <v>22</v>
      </c>
      <c r="B22" s="255" t="s">
        <v>807</v>
      </c>
      <c r="C22" s="292">
        <v>20673951</v>
      </c>
      <c r="D22" s="292">
        <v>107923229</v>
      </c>
      <c r="E22" s="292">
        <v>105369439</v>
      </c>
      <c r="F22" s="185">
        <v>-622749</v>
      </c>
      <c r="G22" s="65">
        <v>-2.9</v>
      </c>
      <c r="H22" s="185">
        <v>2553790</v>
      </c>
      <c r="I22" s="65">
        <v>2.4</v>
      </c>
    </row>
    <row r="23" spans="1:9" ht="12.75" customHeight="1" x14ac:dyDescent="0.2">
      <c r="A23" s="291">
        <v>23</v>
      </c>
      <c r="B23" s="255" t="s">
        <v>808</v>
      </c>
      <c r="C23" s="292">
        <v>2866023</v>
      </c>
      <c r="D23" s="292">
        <v>14656382</v>
      </c>
      <c r="E23" s="292">
        <v>14903111</v>
      </c>
      <c r="F23" s="185">
        <v>-78542</v>
      </c>
      <c r="G23" s="65">
        <v>-2.7</v>
      </c>
      <c r="H23" s="185">
        <v>-246729</v>
      </c>
      <c r="I23" s="65">
        <v>-1.7</v>
      </c>
    </row>
    <row r="24" spans="1:9" ht="12.75" customHeight="1" x14ac:dyDescent="0.2">
      <c r="A24" s="291">
        <v>24</v>
      </c>
      <c r="B24" s="255" t="s">
        <v>809</v>
      </c>
      <c r="C24" s="292">
        <v>10646387</v>
      </c>
      <c r="D24" s="292">
        <v>57102191</v>
      </c>
      <c r="E24" s="292">
        <v>55443824</v>
      </c>
      <c r="F24" s="185">
        <v>-23874</v>
      </c>
      <c r="G24" s="65">
        <v>-0.2</v>
      </c>
      <c r="H24" s="185">
        <v>1658367</v>
      </c>
      <c r="I24" s="65">
        <v>3</v>
      </c>
    </row>
    <row r="25" spans="1:9" ht="12.75" customHeight="1" x14ac:dyDescent="0.2">
      <c r="A25" s="291">
        <v>25</v>
      </c>
      <c r="B25" s="255" t="s">
        <v>810</v>
      </c>
      <c r="C25" s="292">
        <v>10025137</v>
      </c>
      <c r="D25" s="292">
        <v>50731511</v>
      </c>
      <c r="E25" s="292">
        <v>53523206</v>
      </c>
      <c r="F25" s="185">
        <v>-818397</v>
      </c>
      <c r="G25" s="65">
        <v>-7.5</v>
      </c>
      <c r="H25" s="185">
        <v>-2791695</v>
      </c>
      <c r="I25" s="65">
        <v>-5.2</v>
      </c>
    </row>
    <row r="26" spans="1:9" ht="12.75" customHeight="1" x14ac:dyDescent="0.2">
      <c r="A26" s="291">
        <v>31</v>
      </c>
      <c r="B26" s="255" t="s">
        <v>811</v>
      </c>
      <c r="C26" s="292">
        <v>6542924</v>
      </c>
      <c r="D26" s="292">
        <v>29890028</v>
      </c>
      <c r="E26" s="292">
        <v>20448910</v>
      </c>
      <c r="F26" s="185">
        <v>2318558</v>
      </c>
      <c r="G26" s="65">
        <v>54.9</v>
      </c>
      <c r="H26" s="185">
        <v>9441118</v>
      </c>
      <c r="I26" s="65">
        <v>46.2</v>
      </c>
    </row>
    <row r="27" spans="1:9" ht="12.75" customHeight="1" x14ac:dyDescent="0.2">
      <c r="A27" s="291"/>
      <c r="B27" s="62" t="s">
        <v>438</v>
      </c>
      <c r="C27" s="66">
        <v>74280420</v>
      </c>
      <c r="D27" s="134">
        <v>382042118</v>
      </c>
      <c r="E27" s="134">
        <v>372003279</v>
      </c>
      <c r="F27" s="67">
        <v>-319156</v>
      </c>
      <c r="G27" s="68">
        <v>-0.4</v>
      </c>
      <c r="H27" s="67">
        <v>10038839</v>
      </c>
      <c r="I27" s="68">
        <v>2.7</v>
      </c>
    </row>
    <row r="28" spans="1:9" ht="12.75" customHeight="1" x14ac:dyDescent="0.2">
      <c r="A28" s="281" t="s">
        <v>705</v>
      </c>
      <c r="C28" s="72"/>
      <c r="D28" s="72"/>
      <c r="E28" s="72"/>
      <c r="F28" s="72"/>
      <c r="G28" s="65"/>
      <c r="H28" s="72"/>
      <c r="I28" s="65"/>
    </row>
    <row r="29" spans="1:9" ht="25.5" customHeight="1" x14ac:dyDescent="0.2">
      <c r="A29" s="495" t="s">
        <v>1597</v>
      </c>
      <c r="B29" s="495"/>
      <c r="C29" s="495"/>
      <c r="D29" s="495"/>
      <c r="E29" s="495"/>
      <c r="F29" s="495"/>
      <c r="G29" s="495"/>
      <c r="H29" s="495"/>
      <c r="I29" s="495"/>
    </row>
    <row r="30" spans="1:9" ht="12.75" customHeight="1" x14ac:dyDescent="0.2">
      <c r="A30" s="19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39" customWidth="1"/>
    <col min="2" max="10" width="11.28515625" style="139" customWidth="1"/>
    <col min="11" max="16384" width="11.42578125" style="139"/>
  </cols>
  <sheetData>
    <row r="1" spans="1:3" ht="9.9499999999999993" customHeight="1" x14ac:dyDescent="0.2">
      <c r="A1" s="251"/>
      <c r="B1" s="251"/>
      <c r="C1" s="439"/>
    </row>
    <row r="2" spans="1:3" ht="14.25" customHeight="1" x14ac:dyDescent="0.2">
      <c r="A2" s="251"/>
      <c r="B2" s="251"/>
      <c r="C2" s="440"/>
    </row>
    <row r="3" spans="1:3" ht="14.25" customHeight="1" x14ac:dyDescent="0.2">
      <c r="A3" s="251"/>
      <c r="B3" s="251"/>
      <c r="C3" s="251"/>
    </row>
    <row r="4" spans="1:3" ht="17.25" customHeight="1" x14ac:dyDescent="0.2">
      <c r="A4" s="550"/>
      <c r="B4" s="550"/>
      <c r="C4" s="550"/>
    </row>
    <row r="5" spans="1:3" ht="17.25" customHeight="1" x14ac:dyDescent="0.2">
      <c r="B5" s="441"/>
    </row>
    <row r="6" spans="1:3" s="251" customFormat="1" ht="17.25" customHeight="1" x14ac:dyDescent="0.2">
      <c r="A6" s="442"/>
      <c r="B6" s="442"/>
      <c r="C6" s="443"/>
    </row>
    <row r="40" spans="1:11" x14ac:dyDescent="0.2">
      <c r="A40" s="251"/>
      <c r="B40" s="251"/>
      <c r="C40" s="439"/>
    </row>
    <row r="41" spans="1:11" x14ac:dyDescent="0.2">
      <c r="A41" s="251"/>
      <c r="B41" s="251"/>
      <c r="C41" s="440"/>
    </row>
    <row r="42" spans="1:11" x14ac:dyDescent="0.2">
      <c r="A42" s="251"/>
      <c r="B42" s="251"/>
      <c r="C42" s="251"/>
    </row>
    <row r="43" spans="1:11" x14ac:dyDescent="0.2">
      <c r="A43" s="550"/>
      <c r="B43" s="550"/>
      <c r="C43" s="550"/>
    </row>
    <row r="44" spans="1:11" x14ac:dyDescent="0.2">
      <c r="B44" s="441"/>
    </row>
    <row r="45" spans="1:11" x14ac:dyDescent="0.2">
      <c r="A45" s="442"/>
      <c r="B45" s="442"/>
      <c r="C45" s="443"/>
      <c r="D45" s="251"/>
      <c r="E45" s="251"/>
      <c r="F45" s="251"/>
      <c r="G45" s="251"/>
      <c r="H45" s="251"/>
      <c r="I45" s="251"/>
      <c r="J45" s="251"/>
      <c r="K45" s="251"/>
    </row>
    <row r="78" spans="1:3" x14ac:dyDescent="0.2">
      <c r="A78" s="251"/>
      <c r="B78" s="251"/>
      <c r="C78" s="439"/>
    </row>
    <row r="79" spans="1:3" x14ac:dyDescent="0.2">
      <c r="A79" s="251"/>
      <c r="B79" s="251"/>
      <c r="C79" s="440"/>
    </row>
    <row r="80" spans="1:3" x14ac:dyDescent="0.2">
      <c r="A80" s="251"/>
      <c r="B80" s="251"/>
      <c r="C80" s="251"/>
    </row>
    <row r="81" spans="1:14" x14ac:dyDescent="0.2">
      <c r="A81" s="550"/>
      <c r="B81" s="550"/>
      <c r="C81" s="550"/>
    </row>
    <row r="82" spans="1:14" x14ac:dyDescent="0.2">
      <c r="B82" s="441"/>
    </row>
    <row r="83" spans="1:14" x14ac:dyDescent="0.2">
      <c r="A83" s="442"/>
      <c r="B83" s="442"/>
      <c r="C83" s="443"/>
      <c r="D83" s="251"/>
      <c r="E83" s="251"/>
      <c r="F83" s="251"/>
      <c r="G83" s="251"/>
      <c r="H83" s="251"/>
      <c r="I83" s="251"/>
      <c r="J83" s="251"/>
      <c r="K83" s="251"/>
    </row>
    <row r="93" spans="1:14" x14ac:dyDescent="0.2">
      <c r="A93" s="444"/>
      <c r="B93" s="444"/>
      <c r="C93" s="444"/>
      <c r="D93" s="444"/>
      <c r="F93" s="445"/>
      <c r="L93" s="446"/>
      <c r="M93" s="447"/>
      <c r="N93" s="447"/>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5/2014&amp;R&amp;"MetaNormalLF-Roman,Standard"&amp;8&amp;P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7.140625" style="188" customWidth="1"/>
    <col min="2" max="2" width="43.42578125" style="188" bestFit="1" customWidth="1"/>
    <col min="3" max="3" width="11.7109375" style="188" customWidth="1"/>
    <col min="4" max="6" width="13.42578125" style="188"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481" t="s">
        <v>99</v>
      </c>
      <c r="B1" s="481"/>
      <c r="C1" s="481"/>
      <c r="D1" s="481"/>
      <c r="E1" s="481"/>
      <c r="F1" s="481"/>
      <c r="G1" s="481"/>
      <c r="H1" s="481"/>
      <c r="I1" s="481"/>
    </row>
    <row r="2" spans="1:9" s="69" customFormat="1" ht="20.100000000000001" customHeight="1" x14ac:dyDescent="0.3">
      <c r="A2" s="517" t="s">
        <v>812</v>
      </c>
      <c r="B2" s="517"/>
      <c r="C2" s="517"/>
      <c r="D2" s="517"/>
      <c r="E2" s="517"/>
      <c r="F2" s="517"/>
      <c r="G2" s="517"/>
      <c r="H2" s="517"/>
      <c r="I2" s="517"/>
    </row>
    <row r="3" spans="1:9" ht="20.100000000000001" customHeight="1" x14ac:dyDescent="0.2">
      <c r="A3" s="482"/>
      <c r="B3" s="482"/>
      <c r="C3" s="482"/>
      <c r="D3" s="482"/>
      <c r="E3" s="482"/>
      <c r="F3" s="482"/>
      <c r="G3" s="482"/>
      <c r="H3" s="482"/>
      <c r="I3" s="482"/>
    </row>
    <row r="4" spans="1:9" ht="18.75" customHeight="1" x14ac:dyDescent="0.2">
      <c r="A4" s="551" t="s">
        <v>1710</v>
      </c>
      <c r="B4" s="488" t="s">
        <v>1460</v>
      </c>
      <c r="C4" s="522">
        <v>2014</v>
      </c>
      <c r="D4" s="523"/>
      <c r="E4" s="141">
        <v>2013</v>
      </c>
      <c r="F4" s="493" t="s">
        <v>163</v>
      </c>
      <c r="G4" s="493"/>
      <c r="H4" s="492" t="s">
        <v>163</v>
      </c>
      <c r="I4" s="493"/>
    </row>
    <row r="5" spans="1:9" ht="27" customHeight="1" x14ac:dyDescent="0.2">
      <c r="A5" s="552"/>
      <c r="B5" s="549"/>
      <c r="C5" s="141" t="s">
        <v>1389</v>
      </c>
      <c r="D5" s="522" t="s">
        <v>1840</v>
      </c>
      <c r="E5" s="524"/>
      <c r="F5" s="525" t="s">
        <v>1841</v>
      </c>
      <c r="G5" s="524"/>
      <c r="H5" s="525" t="s">
        <v>1842</v>
      </c>
      <c r="I5" s="523"/>
    </row>
    <row r="6" spans="1:9" x14ac:dyDescent="0.2">
      <c r="A6" s="552"/>
      <c r="B6" s="489"/>
      <c r="C6" s="492" t="s">
        <v>641</v>
      </c>
      <c r="D6" s="493"/>
      <c r="E6" s="494"/>
      <c r="F6" s="254" t="s">
        <v>637</v>
      </c>
      <c r="G6" s="231" t="s">
        <v>647</v>
      </c>
      <c r="H6" s="254" t="s">
        <v>637</v>
      </c>
      <c r="I6" s="231" t="s">
        <v>647</v>
      </c>
    </row>
    <row r="7" spans="1:9" s="37" customFormat="1" ht="12.75" customHeight="1" x14ac:dyDescent="0.2">
      <c r="A7" s="109"/>
      <c r="B7" s="71"/>
      <c r="C7" s="72"/>
      <c r="D7" s="72"/>
      <c r="E7" s="72"/>
      <c r="F7" s="67"/>
      <c r="G7" s="68"/>
      <c r="H7" s="67"/>
      <c r="I7" s="68"/>
    </row>
    <row r="8" spans="1:9" ht="12.75" customHeight="1" x14ac:dyDescent="0.2">
      <c r="A8" s="291">
        <v>1</v>
      </c>
      <c r="B8" s="255" t="s">
        <v>813</v>
      </c>
      <c r="C8" s="292">
        <v>751725</v>
      </c>
      <c r="D8" s="292">
        <v>4099267</v>
      </c>
      <c r="E8" s="292">
        <v>4312629</v>
      </c>
      <c r="F8" s="185">
        <v>-55329</v>
      </c>
      <c r="G8" s="65">
        <v>-6.9</v>
      </c>
      <c r="H8" s="185">
        <v>-213362</v>
      </c>
      <c r="I8" s="65">
        <v>-4.9000000000000004</v>
      </c>
    </row>
    <row r="9" spans="1:9" ht="12.75" customHeight="1" x14ac:dyDescent="0.2">
      <c r="A9" s="291">
        <v>2</v>
      </c>
      <c r="B9" s="255" t="s">
        <v>814</v>
      </c>
      <c r="C9" s="292">
        <v>27210</v>
      </c>
      <c r="D9" s="292">
        <v>161892</v>
      </c>
      <c r="E9" s="292">
        <v>150518</v>
      </c>
      <c r="F9" s="185">
        <v>-6566</v>
      </c>
      <c r="G9" s="65">
        <v>-19.399999999999999</v>
      </c>
      <c r="H9" s="185">
        <v>11374</v>
      </c>
      <c r="I9" s="65">
        <v>7.6</v>
      </c>
    </row>
    <row r="10" spans="1:9" ht="12.75" customHeight="1" x14ac:dyDescent="0.2">
      <c r="A10" s="291">
        <v>3</v>
      </c>
      <c r="B10" s="255" t="s">
        <v>815</v>
      </c>
      <c r="C10" s="292">
        <v>23195</v>
      </c>
      <c r="D10" s="292">
        <v>84209</v>
      </c>
      <c r="E10" s="292">
        <v>95786</v>
      </c>
      <c r="F10" s="185">
        <v>-4290</v>
      </c>
      <c r="G10" s="65">
        <v>-15.6</v>
      </c>
      <c r="H10" s="185">
        <v>-11577</v>
      </c>
      <c r="I10" s="65">
        <v>-12.1</v>
      </c>
    </row>
    <row r="11" spans="1:9" ht="12.75" customHeight="1" x14ac:dyDescent="0.2">
      <c r="A11" s="291">
        <v>5</v>
      </c>
      <c r="B11" s="255" t="s">
        <v>816</v>
      </c>
      <c r="C11" s="292">
        <v>10548</v>
      </c>
      <c r="D11" s="292">
        <v>39115</v>
      </c>
      <c r="E11" s="292">
        <v>41689</v>
      </c>
      <c r="F11" s="185">
        <v>-264</v>
      </c>
      <c r="G11" s="65">
        <v>-2.4</v>
      </c>
      <c r="H11" s="185">
        <v>-2574</v>
      </c>
      <c r="I11" s="65">
        <v>-6.2</v>
      </c>
    </row>
    <row r="12" spans="1:9" ht="12.75" customHeight="1" x14ac:dyDescent="0.2">
      <c r="A12" s="291">
        <v>6</v>
      </c>
      <c r="B12" s="255" t="s">
        <v>29</v>
      </c>
      <c r="C12" s="292">
        <v>618838</v>
      </c>
      <c r="D12" s="292">
        <v>4574689</v>
      </c>
      <c r="E12" s="292">
        <v>4605820</v>
      </c>
      <c r="F12" s="185">
        <v>-177282</v>
      </c>
      <c r="G12" s="65">
        <v>-22.3</v>
      </c>
      <c r="H12" s="185">
        <v>-31131</v>
      </c>
      <c r="I12" s="65">
        <v>-0.7</v>
      </c>
    </row>
    <row r="13" spans="1:9" ht="12.75" customHeight="1" x14ac:dyDescent="0.2">
      <c r="A13" s="291">
        <v>7</v>
      </c>
      <c r="B13" s="255" t="s">
        <v>1692</v>
      </c>
      <c r="C13" s="292">
        <v>12811</v>
      </c>
      <c r="D13" s="292">
        <v>51888</v>
      </c>
      <c r="E13" s="292">
        <v>55068</v>
      </c>
      <c r="F13" s="293">
        <v>4893</v>
      </c>
      <c r="G13" s="73">
        <v>61.8</v>
      </c>
      <c r="H13" s="293">
        <v>-3180</v>
      </c>
      <c r="I13" s="73">
        <v>-5.8</v>
      </c>
    </row>
    <row r="14" spans="1:9" ht="12.75" customHeight="1" x14ac:dyDescent="0.2">
      <c r="A14" s="291">
        <v>8</v>
      </c>
      <c r="B14" s="255" t="s">
        <v>1693</v>
      </c>
      <c r="C14" s="292">
        <v>104267</v>
      </c>
      <c r="D14" s="292">
        <v>540907</v>
      </c>
      <c r="E14" s="292">
        <v>561804</v>
      </c>
      <c r="F14" s="185">
        <v>-11800</v>
      </c>
      <c r="G14" s="65">
        <v>-10.199999999999999</v>
      </c>
      <c r="H14" s="185">
        <v>-20897</v>
      </c>
      <c r="I14" s="65">
        <v>-3.7</v>
      </c>
    </row>
    <row r="15" spans="1:9" ht="12.75" customHeight="1" x14ac:dyDescent="0.2">
      <c r="A15" s="291">
        <v>10</v>
      </c>
      <c r="B15" s="255" t="s">
        <v>1694</v>
      </c>
      <c r="C15" s="292">
        <v>3775311</v>
      </c>
      <c r="D15" s="292">
        <v>19457920</v>
      </c>
      <c r="E15" s="292">
        <v>19678742</v>
      </c>
      <c r="F15" s="185">
        <v>-267581</v>
      </c>
      <c r="G15" s="65">
        <v>-6.6</v>
      </c>
      <c r="H15" s="185">
        <v>-220822</v>
      </c>
      <c r="I15" s="65">
        <v>-1.1000000000000001</v>
      </c>
    </row>
    <row r="16" spans="1:9" ht="12.75" customHeight="1" x14ac:dyDescent="0.2">
      <c r="A16" s="291">
        <v>11</v>
      </c>
      <c r="B16" s="255" t="s">
        <v>1695</v>
      </c>
      <c r="C16" s="292">
        <v>427679</v>
      </c>
      <c r="D16" s="292">
        <v>1997028</v>
      </c>
      <c r="E16" s="292">
        <v>1960139</v>
      </c>
      <c r="F16" s="185">
        <v>-18114</v>
      </c>
      <c r="G16" s="65">
        <v>-4.0999999999999996</v>
      </c>
      <c r="H16" s="185">
        <v>36889</v>
      </c>
      <c r="I16" s="65">
        <v>1.9</v>
      </c>
    </row>
    <row r="17" spans="1:9" ht="12.75" customHeight="1" x14ac:dyDescent="0.2">
      <c r="A17" s="291">
        <v>12</v>
      </c>
      <c r="B17" s="255" t="s">
        <v>1696</v>
      </c>
      <c r="C17" s="292">
        <v>262153</v>
      </c>
      <c r="D17" s="292">
        <v>1271833</v>
      </c>
      <c r="E17" s="292">
        <v>1409934</v>
      </c>
      <c r="F17" s="185">
        <v>-1968</v>
      </c>
      <c r="G17" s="65">
        <v>-0.7</v>
      </c>
      <c r="H17" s="185">
        <v>-138101</v>
      </c>
      <c r="I17" s="65">
        <v>-9.8000000000000007</v>
      </c>
    </row>
    <row r="18" spans="1:9" ht="12.75" customHeight="1" x14ac:dyDescent="0.2">
      <c r="A18" s="291">
        <v>13</v>
      </c>
      <c r="B18" s="255" t="s">
        <v>1697</v>
      </c>
      <c r="C18" s="292">
        <v>866322</v>
      </c>
      <c r="D18" s="292">
        <v>4403753</v>
      </c>
      <c r="E18" s="292">
        <v>4407128</v>
      </c>
      <c r="F18" s="185">
        <v>-29836</v>
      </c>
      <c r="G18" s="65">
        <v>-3.3</v>
      </c>
      <c r="H18" s="185">
        <v>-3375</v>
      </c>
      <c r="I18" s="65">
        <v>-0.1</v>
      </c>
    </row>
    <row r="19" spans="1:9" ht="12.75" customHeight="1" x14ac:dyDescent="0.2">
      <c r="A19" s="291">
        <v>14</v>
      </c>
      <c r="B19" s="255" t="s">
        <v>1698</v>
      </c>
      <c r="C19" s="292">
        <v>888789</v>
      </c>
      <c r="D19" s="292">
        <v>5821646</v>
      </c>
      <c r="E19" s="292">
        <v>5627364</v>
      </c>
      <c r="F19" s="185">
        <v>66420</v>
      </c>
      <c r="G19" s="65">
        <v>8.1</v>
      </c>
      <c r="H19" s="185">
        <v>194282</v>
      </c>
      <c r="I19" s="65">
        <v>3.5</v>
      </c>
    </row>
    <row r="20" spans="1:9" ht="12.75" customHeight="1" x14ac:dyDescent="0.2">
      <c r="A20" s="291">
        <v>15</v>
      </c>
      <c r="B20" s="255" t="s">
        <v>1699</v>
      </c>
      <c r="C20" s="292">
        <v>403645</v>
      </c>
      <c r="D20" s="292">
        <v>2518451</v>
      </c>
      <c r="E20" s="292">
        <v>2285705</v>
      </c>
      <c r="F20" s="185">
        <v>52714</v>
      </c>
      <c r="G20" s="65">
        <v>15</v>
      </c>
      <c r="H20" s="185">
        <v>232746</v>
      </c>
      <c r="I20" s="65">
        <v>10.199999999999999</v>
      </c>
    </row>
    <row r="21" spans="1:9" ht="12.75" customHeight="1" x14ac:dyDescent="0.2">
      <c r="A21" s="291">
        <v>16</v>
      </c>
      <c r="B21" s="255" t="s">
        <v>1070</v>
      </c>
      <c r="C21" s="292">
        <v>516804</v>
      </c>
      <c r="D21" s="292">
        <v>2520978</v>
      </c>
      <c r="E21" s="292">
        <v>2463485</v>
      </c>
      <c r="F21" s="185">
        <v>-15458</v>
      </c>
      <c r="G21" s="65">
        <v>-2.9</v>
      </c>
      <c r="H21" s="185">
        <v>57493</v>
      </c>
      <c r="I21" s="65">
        <v>2.2999999999999998</v>
      </c>
    </row>
    <row r="22" spans="1:9" ht="12.75" customHeight="1" x14ac:dyDescent="0.2">
      <c r="A22" s="291">
        <v>17</v>
      </c>
      <c r="B22" s="255" t="s">
        <v>68</v>
      </c>
      <c r="C22" s="292">
        <v>1471940</v>
      </c>
      <c r="D22" s="292">
        <v>7856860</v>
      </c>
      <c r="E22" s="292">
        <v>7842868</v>
      </c>
      <c r="F22" s="185">
        <v>-122577</v>
      </c>
      <c r="G22" s="65">
        <v>-7.7</v>
      </c>
      <c r="H22" s="185">
        <v>13992</v>
      </c>
      <c r="I22" s="65">
        <v>0.2</v>
      </c>
    </row>
    <row r="23" spans="1:9" ht="12.75" customHeight="1" x14ac:dyDescent="0.2">
      <c r="A23" s="291">
        <v>19</v>
      </c>
      <c r="B23" s="255" t="s">
        <v>1732</v>
      </c>
      <c r="C23" s="292">
        <v>1149199</v>
      </c>
      <c r="D23" s="292">
        <v>6220572</v>
      </c>
      <c r="E23" s="292">
        <v>6113352</v>
      </c>
      <c r="F23" s="185">
        <v>-76158</v>
      </c>
      <c r="G23" s="65">
        <v>-6.2</v>
      </c>
      <c r="H23" s="185">
        <v>107220</v>
      </c>
      <c r="I23" s="65">
        <v>1.8</v>
      </c>
    </row>
    <row r="24" spans="1:9" ht="12.75" customHeight="1" x14ac:dyDescent="0.2">
      <c r="A24" s="291">
        <v>20</v>
      </c>
      <c r="B24" s="255" t="s">
        <v>1543</v>
      </c>
      <c r="C24" s="292">
        <v>8801749</v>
      </c>
      <c r="D24" s="292">
        <v>45317783</v>
      </c>
      <c r="E24" s="292">
        <v>45725923</v>
      </c>
      <c r="F24" s="185">
        <v>-221396</v>
      </c>
      <c r="G24" s="65">
        <v>-2.5</v>
      </c>
      <c r="H24" s="185">
        <v>-408140</v>
      </c>
      <c r="I24" s="65">
        <v>-0.9</v>
      </c>
    </row>
    <row r="25" spans="1:9" ht="12.75" customHeight="1" x14ac:dyDescent="0.2">
      <c r="A25" s="291">
        <v>21</v>
      </c>
      <c r="B25" s="255" t="s">
        <v>1675</v>
      </c>
      <c r="C25" s="292">
        <v>5172546</v>
      </c>
      <c r="D25" s="292">
        <v>25311264</v>
      </c>
      <c r="E25" s="292">
        <v>23749116</v>
      </c>
      <c r="F25" s="185">
        <v>795905</v>
      </c>
      <c r="G25" s="65">
        <v>18.2</v>
      </c>
      <c r="H25" s="185">
        <v>1562148</v>
      </c>
      <c r="I25" s="65">
        <v>6.6</v>
      </c>
    </row>
    <row r="26" spans="1:9" ht="12.75" customHeight="1" x14ac:dyDescent="0.2">
      <c r="A26" s="291">
        <v>22</v>
      </c>
      <c r="B26" s="255" t="s">
        <v>211</v>
      </c>
      <c r="C26" s="292">
        <v>3238182</v>
      </c>
      <c r="D26" s="292">
        <v>16529380</v>
      </c>
      <c r="E26" s="292">
        <v>16209549</v>
      </c>
      <c r="F26" s="185">
        <v>-61719</v>
      </c>
      <c r="G26" s="65">
        <v>-1.9</v>
      </c>
      <c r="H26" s="185">
        <v>319831</v>
      </c>
      <c r="I26" s="65">
        <v>2</v>
      </c>
    </row>
    <row r="27" spans="1:9" ht="12.75" customHeight="1" x14ac:dyDescent="0.2">
      <c r="A27" s="291">
        <v>23</v>
      </c>
      <c r="B27" s="255" t="s">
        <v>212</v>
      </c>
      <c r="C27" s="292">
        <v>1115241</v>
      </c>
      <c r="D27" s="292">
        <v>5533351</v>
      </c>
      <c r="E27" s="292">
        <v>5286003</v>
      </c>
      <c r="F27" s="185">
        <v>22003</v>
      </c>
      <c r="G27" s="65">
        <v>2</v>
      </c>
      <c r="H27" s="185">
        <v>247348</v>
      </c>
      <c r="I27" s="65">
        <v>4.7</v>
      </c>
    </row>
    <row r="28" spans="1:9" ht="12.75" customHeight="1" x14ac:dyDescent="0.2">
      <c r="A28" s="291">
        <v>24</v>
      </c>
      <c r="B28" s="255" t="s">
        <v>213</v>
      </c>
      <c r="C28" s="292">
        <v>4173994</v>
      </c>
      <c r="D28" s="292">
        <v>20964667</v>
      </c>
      <c r="E28" s="292">
        <v>23387704</v>
      </c>
      <c r="F28" s="185">
        <v>-302542</v>
      </c>
      <c r="G28" s="65">
        <v>-6.8</v>
      </c>
      <c r="H28" s="185">
        <v>-2423037</v>
      </c>
      <c r="I28" s="65">
        <v>-10.4</v>
      </c>
    </row>
    <row r="29" spans="1:9" ht="12.75" customHeight="1" x14ac:dyDescent="0.2">
      <c r="A29" s="291">
        <v>25</v>
      </c>
      <c r="B29" s="255" t="s">
        <v>214</v>
      </c>
      <c r="C29" s="292">
        <v>3137661</v>
      </c>
      <c r="D29" s="292">
        <v>16018762</v>
      </c>
      <c r="E29" s="292">
        <v>15766370</v>
      </c>
      <c r="F29" s="185">
        <v>27382</v>
      </c>
      <c r="G29" s="65">
        <v>0.9</v>
      </c>
      <c r="H29" s="185">
        <v>252392</v>
      </c>
      <c r="I29" s="65">
        <v>1.6</v>
      </c>
    </row>
    <row r="30" spans="1:9" ht="12.75" customHeight="1" x14ac:dyDescent="0.2">
      <c r="A30" s="291">
        <v>26</v>
      </c>
      <c r="B30" s="255" t="s">
        <v>215</v>
      </c>
      <c r="C30" s="292">
        <v>6826086</v>
      </c>
      <c r="D30" s="292">
        <v>34855427</v>
      </c>
      <c r="E30" s="292">
        <v>34340030</v>
      </c>
      <c r="F30" s="185">
        <v>-61730</v>
      </c>
      <c r="G30" s="65">
        <v>-0.9</v>
      </c>
      <c r="H30" s="185">
        <v>515397</v>
      </c>
      <c r="I30" s="65">
        <v>1.5</v>
      </c>
    </row>
    <row r="31" spans="1:9" ht="12.75" customHeight="1" x14ac:dyDescent="0.2">
      <c r="A31" s="291">
        <v>27</v>
      </c>
      <c r="B31" s="255" t="s">
        <v>216</v>
      </c>
      <c r="C31" s="292">
        <v>5325881</v>
      </c>
      <c r="D31" s="292">
        <v>27552613</v>
      </c>
      <c r="E31" s="292">
        <v>27629847</v>
      </c>
      <c r="F31" s="185">
        <v>-182948</v>
      </c>
      <c r="G31" s="65">
        <v>-3.3</v>
      </c>
      <c r="H31" s="185">
        <v>-77234</v>
      </c>
      <c r="I31" s="65">
        <v>-0.3</v>
      </c>
    </row>
    <row r="32" spans="1:9" ht="12.75" customHeight="1" x14ac:dyDescent="0.2">
      <c r="A32" s="291">
        <v>28</v>
      </c>
      <c r="B32" s="255" t="s">
        <v>217</v>
      </c>
      <c r="C32" s="292">
        <v>13352363</v>
      </c>
      <c r="D32" s="292">
        <v>66788711</v>
      </c>
      <c r="E32" s="292">
        <v>67588552</v>
      </c>
      <c r="F32" s="185">
        <v>-273001</v>
      </c>
      <c r="G32" s="65">
        <v>-2</v>
      </c>
      <c r="H32" s="185">
        <v>-799841</v>
      </c>
      <c r="I32" s="65">
        <v>-1.2</v>
      </c>
    </row>
    <row r="33" spans="1:9" ht="12.75" customHeight="1" x14ac:dyDescent="0.2">
      <c r="A33" s="291">
        <v>29</v>
      </c>
      <c r="B33" s="255" t="s">
        <v>277</v>
      </c>
      <c r="C33" s="292">
        <v>16551495</v>
      </c>
      <c r="D33" s="292">
        <v>83877060</v>
      </c>
      <c r="E33" s="292">
        <v>78693141</v>
      </c>
      <c r="F33" s="185">
        <v>1569838</v>
      </c>
      <c r="G33" s="65">
        <v>10.5</v>
      </c>
      <c r="H33" s="185">
        <v>5183919</v>
      </c>
      <c r="I33" s="65">
        <v>6.6</v>
      </c>
    </row>
    <row r="34" spans="1:9" ht="12.75" customHeight="1" x14ac:dyDescent="0.2">
      <c r="A34" s="291">
        <v>30</v>
      </c>
      <c r="B34" s="255" t="s">
        <v>278</v>
      </c>
      <c r="C34" s="292">
        <v>4240867</v>
      </c>
      <c r="D34" s="292">
        <v>19137396</v>
      </c>
      <c r="E34" s="292">
        <v>19037288</v>
      </c>
      <c r="F34" s="185">
        <v>914281</v>
      </c>
      <c r="G34" s="65">
        <v>27.5</v>
      </c>
      <c r="H34" s="185">
        <v>100108</v>
      </c>
      <c r="I34" s="65">
        <v>0.5</v>
      </c>
    </row>
    <row r="35" spans="1:9" ht="12.75" customHeight="1" x14ac:dyDescent="0.2">
      <c r="A35" s="291">
        <v>31</v>
      </c>
      <c r="B35" s="255" t="s">
        <v>279</v>
      </c>
      <c r="C35" s="292">
        <v>682715</v>
      </c>
      <c r="D35" s="292">
        <v>3504873</v>
      </c>
      <c r="E35" s="292">
        <v>3560863</v>
      </c>
      <c r="F35" s="185">
        <v>-13269</v>
      </c>
      <c r="G35" s="65">
        <v>-1.9</v>
      </c>
      <c r="H35" s="185">
        <v>-55990</v>
      </c>
      <c r="I35" s="65">
        <v>-1.6</v>
      </c>
    </row>
    <row r="36" spans="1:9" ht="12.75" customHeight="1" x14ac:dyDescent="0.2">
      <c r="A36" s="291">
        <v>35</v>
      </c>
      <c r="B36" s="255" t="s">
        <v>280</v>
      </c>
      <c r="C36" s="292">
        <v>214144</v>
      </c>
      <c r="D36" s="292">
        <v>1611163</v>
      </c>
      <c r="E36" s="292">
        <v>1675992</v>
      </c>
      <c r="F36" s="185">
        <v>-26803</v>
      </c>
      <c r="G36" s="65">
        <v>-11.1</v>
      </c>
      <c r="H36" s="185">
        <v>-64829</v>
      </c>
      <c r="I36" s="65">
        <v>-3.9</v>
      </c>
    </row>
    <row r="37" spans="1:9" ht="12.75" customHeight="1" x14ac:dyDescent="0.2">
      <c r="A37" s="291">
        <v>89</v>
      </c>
      <c r="B37" s="255" t="s">
        <v>1053</v>
      </c>
      <c r="C37" s="292">
        <v>7938460</v>
      </c>
      <c r="D37" s="292">
        <v>36288318</v>
      </c>
      <c r="E37" s="292">
        <v>28647760</v>
      </c>
      <c r="F37" s="185">
        <v>2337329</v>
      </c>
      <c r="G37" s="65">
        <v>41.7</v>
      </c>
      <c r="H37" s="185">
        <v>7640558</v>
      </c>
      <c r="I37" s="65">
        <v>26.7</v>
      </c>
    </row>
    <row r="38" spans="1:9" s="37" customFormat="1" ht="12.75" customHeight="1" x14ac:dyDescent="0.2">
      <c r="B38" s="74" t="s">
        <v>588</v>
      </c>
      <c r="C38" s="72">
        <v>92081821</v>
      </c>
      <c r="D38" s="57">
        <v>464911777</v>
      </c>
      <c r="E38" s="57">
        <v>452910167</v>
      </c>
      <c r="F38" s="67">
        <v>3860133</v>
      </c>
      <c r="G38" s="68">
        <v>4.4000000000000004</v>
      </c>
      <c r="H38" s="67">
        <v>12001610</v>
      </c>
      <c r="I38" s="68">
        <v>2.6</v>
      </c>
    </row>
    <row r="39" spans="1:9" ht="12.75" customHeight="1" x14ac:dyDescent="0.2">
      <c r="A39" s="281" t="s">
        <v>705</v>
      </c>
      <c r="B39" s="279"/>
      <c r="C39" s="294"/>
      <c r="D39" s="294"/>
      <c r="E39" s="295"/>
      <c r="F39" s="75"/>
      <c r="G39" s="75"/>
      <c r="H39" s="185"/>
      <c r="I39" s="65"/>
    </row>
    <row r="40" spans="1:9" ht="25.5" customHeight="1" x14ac:dyDescent="0.2">
      <c r="A40" s="535" t="s">
        <v>1079</v>
      </c>
      <c r="B40" s="535"/>
      <c r="C40" s="535"/>
      <c r="D40" s="535"/>
      <c r="E40" s="535"/>
      <c r="F40" s="535"/>
      <c r="G40" s="535"/>
      <c r="H40" s="535"/>
      <c r="I40" s="535"/>
    </row>
    <row r="41" spans="1:9" ht="12.75" customHeight="1" x14ac:dyDescent="0.2">
      <c r="B41" s="296"/>
      <c r="F41" s="75"/>
      <c r="G41" s="75"/>
      <c r="H41" s="185"/>
      <c r="I41" s="65"/>
    </row>
    <row r="42" spans="1:9" x14ac:dyDescent="0.2">
      <c r="F42" s="75"/>
      <c r="G42" s="75"/>
      <c r="H42" s="185"/>
      <c r="I42" s="65"/>
    </row>
    <row r="43" spans="1:9" x14ac:dyDescent="0.2">
      <c r="F43" s="75"/>
      <c r="G43" s="75"/>
      <c r="H43" s="185"/>
      <c r="I43" s="65"/>
    </row>
    <row r="44" spans="1:9" x14ac:dyDescent="0.2">
      <c r="F44" s="75"/>
      <c r="G44" s="75"/>
      <c r="H44" s="185"/>
      <c r="I44" s="65"/>
    </row>
    <row r="45" spans="1:9" x14ac:dyDescent="0.2">
      <c r="F45" s="76"/>
      <c r="G45" s="76"/>
      <c r="H45" s="185"/>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5/2014&amp;R&amp;"MetaNormalLF-Roman,Standard"&amp;8&amp;P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7.140625" style="188" customWidth="1"/>
    <col min="2" max="2" width="43.42578125" style="188" customWidth="1"/>
    <col min="3" max="3" width="11.7109375" style="188" customWidth="1"/>
    <col min="4" max="6" width="13.42578125" style="188"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481" t="s">
        <v>99</v>
      </c>
      <c r="B1" s="481"/>
      <c r="C1" s="481"/>
      <c r="D1" s="481"/>
      <c r="E1" s="481"/>
      <c r="F1" s="481"/>
      <c r="G1" s="481"/>
      <c r="H1" s="481"/>
      <c r="I1" s="481"/>
    </row>
    <row r="2" spans="1:9" s="69" customFormat="1" ht="20.100000000000001" customHeight="1" x14ac:dyDescent="0.3">
      <c r="A2" s="517" t="s">
        <v>1054</v>
      </c>
      <c r="B2" s="517"/>
      <c r="C2" s="517"/>
      <c r="D2" s="517"/>
      <c r="E2" s="517"/>
      <c r="F2" s="517"/>
      <c r="G2" s="517"/>
      <c r="H2" s="517"/>
      <c r="I2" s="517"/>
    </row>
    <row r="3" spans="1:9" ht="20.100000000000001" customHeight="1" x14ac:dyDescent="0.2">
      <c r="A3" s="482"/>
      <c r="B3" s="482"/>
      <c r="C3" s="482"/>
      <c r="D3" s="482"/>
      <c r="E3" s="482"/>
      <c r="F3" s="482"/>
      <c r="G3" s="482"/>
      <c r="H3" s="482"/>
      <c r="I3" s="482"/>
    </row>
    <row r="4" spans="1:9" ht="18.75" customHeight="1" x14ac:dyDescent="0.2">
      <c r="A4" s="551" t="s">
        <v>1710</v>
      </c>
      <c r="B4" s="488" t="s">
        <v>1460</v>
      </c>
      <c r="C4" s="522">
        <v>2014</v>
      </c>
      <c r="D4" s="523"/>
      <c r="E4" s="141">
        <v>2013</v>
      </c>
      <c r="F4" s="493" t="s">
        <v>163</v>
      </c>
      <c r="G4" s="493"/>
      <c r="H4" s="492" t="s">
        <v>163</v>
      </c>
      <c r="I4" s="493"/>
    </row>
    <row r="5" spans="1:9" ht="27" customHeight="1" x14ac:dyDescent="0.2">
      <c r="A5" s="552"/>
      <c r="B5" s="549"/>
      <c r="C5" s="141" t="s">
        <v>1389</v>
      </c>
      <c r="D5" s="522" t="s">
        <v>1840</v>
      </c>
      <c r="E5" s="524"/>
      <c r="F5" s="525" t="s">
        <v>1841</v>
      </c>
      <c r="G5" s="524"/>
      <c r="H5" s="525" t="s">
        <v>1842</v>
      </c>
      <c r="I5" s="523"/>
    </row>
    <row r="6" spans="1:9" x14ac:dyDescent="0.2">
      <c r="A6" s="552"/>
      <c r="B6" s="489"/>
      <c r="C6" s="492" t="s">
        <v>641</v>
      </c>
      <c r="D6" s="493"/>
      <c r="E6" s="494"/>
      <c r="F6" s="254" t="s">
        <v>637</v>
      </c>
      <c r="G6" s="231" t="s">
        <v>647</v>
      </c>
      <c r="H6" s="254" t="s">
        <v>637</v>
      </c>
      <c r="I6" s="231" t="s">
        <v>647</v>
      </c>
    </row>
    <row r="7" spans="1:9" s="37" customFormat="1" ht="12.75" customHeight="1" x14ac:dyDescent="0.2">
      <c r="A7" s="109" t="s">
        <v>759</v>
      </c>
      <c r="B7" s="71"/>
      <c r="C7" s="72"/>
      <c r="D7" s="72"/>
      <c r="E7" s="72"/>
      <c r="F7" s="67"/>
      <c r="G7" s="68"/>
      <c r="H7" s="67"/>
      <c r="I7" s="68"/>
    </row>
    <row r="8" spans="1:9" ht="12.75" customHeight="1" x14ac:dyDescent="0.2">
      <c r="A8" s="291">
        <v>1</v>
      </c>
      <c r="B8" s="255" t="s">
        <v>813</v>
      </c>
      <c r="C8" s="292">
        <v>2105887</v>
      </c>
      <c r="D8" s="292">
        <v>11251672</v>
      </c>
      <c r="E8" s="292">
        <v>12337148</v>
      </c>
      <c r="F8" s="185">
        <v>-472952</v>
      </c>
      <c r="G8" s="65">
        <v>-18.3</v>
      </c>
      <c r="H8" s="185">
        <v>-1085476</v>
      </c>
      <c r="I8" s="65">
        <v>-8.8000000000000007</v>
      </c>
    </row>
    <row r="9" spans="1:9" ht="12.75" customHeight="1" x14ac:dyDescent="0.2">
      <c r="A9" s="291">
        <v>2</v>
      </c>
      <c r="B9" s="255" t="s">
        <v>814</v>
      </c>
      <c r="C9" s="292">
        <v>60168</v>
      </c>
      <c r="D9" s="292">
        <v>308698</v>
      </c>
      <c r="E9" s="292">
        <v>294799</v>
      </c>
      <c r="F9" s="185">
        <v>-5239</v>
      </c>
      <c r="G9" s="65">
        <v>-8</v>
      </c>
      <c r="H9" s="185">
        <v>13899</v>
      </c>
      <c r="I9" s="65">
        <v>4.7</v>
      </c>
    </row>
    <row r="10" spans="1:9" ht="12.75" customHeight="1" x14ac:dyDescent="0.2">
      <c r="A10" s="291">
        <v>3</v>
      </c>
      <c r="B10" s="255" t="s">
        <v>815</v>
      </c>
      <c r="C10" s="292">
        <v>38356</v>
      </c>
      <c r="D10" s="292">
        <v>251981</v>
      </c>
      <c r="E10" s="292">
        <v>219363</v>
      </c>
      <c r="F10" s="185">
        <v>-6691</v>
      </c>
      <c r="G10" s="65">
        <v>-14.9</v>
      </c>
      <c r="H10" s="185">
        <v>32618</v>
      </c>
      <c r="I10" s="65">
        <v>14.9</v>
      </c>
    </row>
    <row r="11" spans="1:9" ht="12.75" customHeight="1" x14ac:dyDescent="0.2">
      <c r="A11" s="291">
        <v>5</v>
      </c>
      <c r="B11" s="255" t="s">
        <v>816</v>
      </c>
      <c r="C11" s="292">
        <v>254213</v>
      </c>
      <c r="D11" s="292">
        <v>1550447</v>
      </c>
      <c r="E11" s="292">
        <v>1815760</v>
      </c>
      <c r="F11" s="185">
        <v>-154917</v>
      </c>
      <c r="G11" s="65">
        <v>-37.9</v>
      </c>
      <c r="H11" s="185">
        <v>-265313</v>
      </c>
      <c r="I11" s="65">
        <v>-14.6</v>
      </c>
    </row>
    <row r="12" spans="1:9" ht="12.75" customHeight="1" x14ac:dyDescent="0.2">
      <c r="A12" s="291">
        <v>6</v>
      </c>
      <c r="B12" s="255" t="s">
        <v>29</v>
      </c>
      <c r="C12" s="292">
        <v>7052447</v>
      </c>
      <c r="D12" s="292">
        <v>37614528</v>
      </c>
      <c r="E12" s="292">
        <v>38515371</v>
      </c>
      <c r="F12" s="185">
        <v>-290498</v>
      </c>
      <c r="G12" s="65">
        <v>-4</v>
      </c>
      <c r="H12" s="185">
        <v>-900843</v>
      </c>
      <c r="I12" s="65">
        <v>-2.2999999999999998</v>
      </c>
    </row>
    <row r="13" spans="1:9" ht="12.75" customHeight="1" x14ac:dyDescent="0.2">
      <c r="A13" s="291">
        <v>7</v>
      </c>
      <c r="B13" s="255" t="s">
        <v>1692</v>
      </c>
      <c r="C13" s="292">
        <v>526579</v>
      </c>
      <c r="D13" s="292">
        <v>3192714</v>
      </c>
      <c r="E13" s="292">
        <v>3200416</v>
      </c>
      <c r="F13" s="293">
        <v>-3841</v>
      </c>
      <c r="G13" s="73">
        <v>-0.7</v>
      </c>
      <c r="H13" s="293">
        <v>-7702</v>
      </c>
      <c r="I13" s="73">
        <v>-0.2</v>
      </c>
    </row>
    <row r="14" spans="1:9" ht="12.75" customHeight="1" x14ac:dyDescent="0.2">
      <c r="A14" s="291">
        <v>8</v>
      </c>
      <c r="B14" s="255" t="s">
        <v>1693</v>
      </c>
      <c r="C14" s="292">
        <v>123287</v>
      </c>
      <c r="D14" s="292">
        <v>618006</v>
      </c>
      <c r="E14" s="292">
        <v>621873</v>
      </c>
      <c r="F14" s="185">
        <v>7691</v>
      </c>
      <c r="G14" s="65">
        <v>6.7</v>
      </c>
      <c r="H14" s="185">
        <v>-3867</v>
      </c>
      <c r="I14" s="65">
        <v>-0.6</v>
      </c>
    </row>
    <row r="15" spans="1:9" ht="12.75" customHeight="1" x14ac:dyDescent="0.2">
      <c r="A15" s="291">
        <v>10</v>
      </c>
      <c r="B15" s="255" t="s">
        <v>1694</v>
      </c>
      <c r="C15" s="292">
        <v>3121743</v>
      </c>
      <c r="D15" s="292">
        <v>16191158</v>
      </c>
      <c r="E15" s="292">
        <v>16279351</v>
      </c>
      <c r="F15" s="185">
        <v>-222903</v>
      </c>
      <c r="G15" s="65">
        <v>-6.7</v>
      </c>
      <c r="H15" s="185">
        <v>-88193</v>
      </c>
      <c r="I15" s="65">
        <v>-0.5</v>
      </c>
    </row>
    <row r="16" spans="1:9" ht="12.75" customHeight="1" x14ac:dyDescent="0.2">
      <c r="A16" s="291">
        <v>11</v>
      </c>
      <c r="B16" s="255" t="s">
        <v>1695</v>
      </c>
      <c r="C16" s="292">
        <v>433023</v>
      </c>
      <c r="D16" s="292">
        <v>2095036</v>
      </c>
      <c r="E16" s="292">
        <v>2167284</v>
      </c>
      <c r="F16" s="185">
        <v>-29119</v>
      </c>
      <c r="G16" s="65">
        <v>-6.3</v>
      </c>
      <c r="H16" s="185">
        <v>-72248</v>
      </c>
      <c r="I16" s="65">
        <v>-3.3</v>
      </c>
    </row>
    <row r="17" spans="1:9" ht="12.75" customHeight="1" x14ac:dyDescent="0.2">
      <c r="A17" s="291">
        <v>12</v>
      </c>
      <c r="B17" s="255" t="s">
        <v>1696</v>
      </c>
      <c r="C17" s="292">
        <v>74403</v>
      </c>
      <c r="D17" s="292">
        <v>355554</v>
      </c>
      <c r="E17" s="292">
        <v>408285</v>
      </c>
      <c r="F17" s="185">
        <v>413</v>
      </c>
      <c r="G17" s="65">
        <v>0.6</v>
      </c>
      <c r="H17" s="185">
        <v>-52731</v>
      </c>
      <c r="I17" s="65">
        <v>-12.9</v>
      </c>
    </row>
    <row r="18" spans="1:9" ht="12.75" customHeight="1" x14ac:dyDescent="0.2">
      <c r="A18" s="291">
        <v>13</v>
      </c>
      <c r="B18" s="255" t="s">
        <v>1697</v>
      </c>
      <c r="C18" s="292">
        <v>803375</v>
      </c>
      <c r="D18" s="292">
        <v>4158751</v>
      </c>
      <c r="E18" s="292">
        <v>4207422</v>
      </c>
      <c r="F18" s="185">
        <v>-61105</v>
      </c>
      <c r="G18" s="65">
        <v>-7.1</v>
      </c>
      <c r="H18" s="185">
        <v>-48671</v>
      </c>
      <c r="I18" s="65">
        <v>-1.2</v>
      </c>
    </row>
    <row r="19" spans="1:9" ht="12.75" customHeight="1" x14ac:dyDescent="0.2">
      <c r="A19" s="291">
        <v>14</v>
      </c>
      <c r="B19" s="255" t="s">
        <v>1698</v>
      </c>
      <c r="C19" s="292">
        <v>1826054</v>
      </c>
      <c r="D19" s="292">
        <v>10839212</v>
      </c>
      <c r="E19" s="292">
        <v>10406246</v>
      </c>
      <c r="F19" s="185">
        <v>74945</v>
      </c>
      <c r="G19" s="65">
        <v>4.3</v>
      </c>
      <c r="H19" s="185">
        <v>432966</v>
      </c>
      <c r="I19" s="65">
        <v>4.2</v>
      </c>
    </row>
    <row r="20" spans="1:9" ht="12.75" customHeight="1" x14ac:dyDescent="0.2">
      <c r="A20" s="291">
        <v>15</v>
      </c>
      <c r="B20" s="255" t="s">
        <v>1699</v>
      </c>
      <c r="C20" s="292">
        <v>724562</v>
      </c>
      <c r="D20" s="292">
        <v>4433370</v>
      </c>
      <c r="E20" s="292">
        <v>4168027</v>
      </c>
      <c r="F20" s="185">
        <v>13367</v>
      </c>
      <c r="G20" s="65">
        <v>1.9</v>
      </c>
      <c r="H20" s="185">
        <v>265343</v>
      </c>
      <c r="I20" s="65">
        <v>6.4</v>
      </c>
    </row>
    <row r="21" spans="1:9" ht="12.75" customHeight="1" x14ac:dyDescent="0.2">
      <c r="A21" s="291">
        <v>16</v>
      </c>
      <c r="B21" s="255" t="s">
        <v>1070</v>
      </c>
      <c r="C21" s="292">
        <v>449003</v>
      </c>
      <c r="D21" s="292">
        <v>2295813</v>
      </c>
      <c r="E21" s="292">
        <v>2247649</v>
      </c>
      <c r="F21" s="185">
        <v>-20401</v>
      </c>
      <c r="G21" s="65">
        <v>-4.3</v>
      </c>
      <c r="H21" s="185">
        <v>48164</v>
      </c>
      <c r="I21" s="65">
        <v>2.1</v>
      </c>
    </row>
    <row r="22" spans="1:9" ht="12.75" customHeight="1" x14ac:dyDescent="0.2">
      <c r="A22" s="291">
        <v>17</v>
      </c>
      <c r="B22" s="255" t="s">
        <v>68</v>
      </c>
      <c r="C22" s="292">
        <v>1113546</v>
      </c>
      <c r="D22" s="292">
        <v>5914873</v>
      </c>
      <c r="E22" s="292">
        <v>5895964</v>
      </c>
      <c r="F22" s="185">
        <v>-54952</v>
      </c>
      <c r="G22" s="65">
        <v>-4.7</v>
      </c>
      <c r="H22" s="185">
        <v>18909</v>
      </c>
      <c r="I22" s="65">
        <v>0.3</v>
      </c>
    </row>
    <row r="23" spans="1:9" ht="12.75" customHeight="1" x14ac:dyDescent="0.2">
      <c r="A23" s="291">
        <v>19</v>
      </c>
      <c r="B23" s="255" t="s">
        <v>1732</v>
      </c>
      <c r="C23" s="292">
        <v>2554567</v>
      </c>
      <c r="D23" s="292">
        <v>10851902</v>
      </c>
      <c r="E23" s="292">
        <v>12361258</v>
      </c>
      <c r="F23" s="185">
        <v>-306531</v>
      </c>
      <c r="G23" s="65">
        <v>-10.7</v>
      </c>
      <c r="H23" s="185">
        <v>-1509356</v>
      </c>
      <c r="I23" s="65">
        <v>-12.2</v>
      </c>
    </row>
    <row r="24" spans="1:9" ht="12.75" customHeight="1" x14ac:dyDescent="0.2">
      <c r="A24" s="291">
        <v>20</v>
      </c>
      <c r="B24" s="255" t="s">
        <v>1543</v>
      </c>
      <c r="C24" s="292">
        <v>6006354</v>
      </c>
      <c r="D24" s="292">
        <v>30699315</v>
      </c>
      <c r="E24" s="292">
        <v>30567561</v>
      </c>
      <c r="F24" s="185">
        <v>-116733</v>
      </c>
      <c r="G24" s="65">
        <v>-1.9</v>
      </c>
      <c r="H24" s="185">
        <v>131754</v>
      </c>
      <c r="I24" s="65">
        <v>0.4</v>
      </c>
    </row>
    <row r="25" spans="1:9" ht="12.75" customHeight="1" x14ac:dyDescent="0.2">
      <c r="A25" s="291">
        <v>21</v>
      </c>
      <c r="B25" s="255" t="s">
        <v>1675</v>
      </c>
      <c r="C25" s="292">
        <v>3242002</v>
      </c>
      <c r="D25" s="292">
        <v>16852963</v>
      </c>
      <c r="E25" s="292">
        <v>15647839</v>
      </c>
      <c r="F25" s="185">
        <v>114431</v>
      </c>
      <c r="G25" s="65">
        <v>3.7</v>
      </c>
      <c r="H25" s="185">
        <v>1205124</v>
      </c>
      <c r="I25" s="65">
        <v>7.7</v>
      </c>
    </row>
    <row r="26" spans="1:9" ht="12.75" customHeight="1" x14ac:dyDescent="0.2">
      <c r="A26" s="291">
        <v>22</v>
      </c>
      <c r="B26" s="255" t="s">
        <v>211</v>
      </c>
      <c r="C26" s="292">
        <v>2108090</v>
      </c>
      <c r="D26" s="292">
        <v>10934968</v>
      </c>
      <c r="E26" s="292">
        <v>10718728</v>
      </c>
      <c r="F26" s="185">
        <v>-58453</v>
      </c>
      <c r="G26" s="65">
        <v>-2.7</v>
      </c>
      <c r="H26" s="185">
        <v>216240</v>
      </c>
      <c r="I26" s="65">
        <v>2</v>
      </c>
    </row>
    <row r="27" spans="1:9" ht="12.75" customHeight="1" x14ac:dyDescent="0.2">
      <c r="A27" s="291">
        <v>23</v>
      </c>
      <c r="B27" s="255" t="s">
        <v>212</v>
      </c>
      <c r="C27" s="292">
        <v>747551</v>
      </c>
      <c r="D27" s="292">
        <v>3694383</v>
      </c>
      <c r="E27" s="292">
        <v>3493134</v>
      </c>
      <c r="F27" s="185">
        <v>19551</v>
      </c>
      <c r="G27" s="65">
        <v>2.7</v>
      </c>
      <c r="H27" s="185">
        <v>201249</v>
      </c>
      <c r="I27" s="65">
        <v>5.8</v>
      </c>
    </row>
    <row r="28" spans="1:9" ht="12.75" customHeight="1" x14ac:dyDescent="0.2">
      <c r="A28" s="291">
        <v>24</v>
      </c>
      <c r="B28" s="255" t="s">
        <v>213</v>
      </c>
      <c r="C28" s="292">
        <v>4067496</v>
      </c>
      <c r="D28" s="292">
        <v>21443376</v>
      </c>
      <c r="E28" s="292">
        <v>22618444</v>
      </c>
      <c r="F28" s="185">
        <v>-377265</v>
      </c>
      <c r="G28" s="65">
        <v>-8.5</v>
      </c>
      <c r="H28" s="185">
        <v>-1175068</v>
      </c>
      <c r="I28" s="65">
        <v>-5.2</v>
      </c>
    </row>
    <row r="29" spans="1:9" ht="12.75" customHeight="1" x14ac:dyDescent="0.2">
      <c r="A29" s="291">
        <v>25</v>
      </c>
      <c r="B29" s="255" t="s">
        <v>214</v>
      </c>
      <c r="C29" s="292">
        <v>1931788</v>
      </c>
      <c r="D29" s="292">
        <v>9853658</v>
      </c>
      <c r="E29" s="292">
        <v>9620625</v>
      </c>
      <c r="F29" s="185">
        <v>-9581</v>
      </c>
      <c r="G29" s="65">
        <v>-0.5</v>
      </c>
      <c r="H29" s="185">
        <v>233033</v>
      </c>
      <c r="I29" s="65">
        <v>2.4</v>
      </c>
    </row>
    <row r="30" spans="1:9" ht="12.75" customHeight="1" x14ac:dyDescent="0.2">
      <c r="A30" s="291">
        <v>26</v>
      </c>
      <c r="B30" s="255" t="s">
        <v>215</v>
      </c>
      <c r="C30" s="292">
        <v>6653769</v>
      </c>
      <c r="D30" s="292">
        <v>34416174</v>
      </c>
      <c r="E30" s="292">
        <v>33830215</v>
      </c>
      <c r="F30" s="185">
        <v>145386</v>
      </c>
      <c r="G30" s="65">
        <v>2.2000000000000002</v>
      </c>
      <c r="H30" s="185">
        <v>585959</v>
      </c>
      <c r="I30" s="65">
        <v>1.7</v>
      </c>
    </row>
    <row r="31" spans="1:9" ht="12.75" customHeight="1" x14ac:dyDescent="0.2">
      <c r="A31" s="291">
        <v>27</v>
      </c>
      <c r="B31" s="255" t="s">
        <v>216</v>
      </c>
      <c r="C31" s="292">
        <v>3696956</v>
      </c>
      <c r="D31" s="292">
        <v>18851668</v>
      </c>
      <c r="E31" s="292">
        <v>18099412</v>
      </c>
      <c r="F31" s="185">
        <v>130574</v>
      </c>
      <c r="G31" s="65">
        <v>3.7</v>
      </c>
      <c r="H31" s="185">
        <v>752256</v>
      </c>
      <c r="I31" s="65">
        <v>4.2</v>
      </c>
    </row>
    <row r="32" spans="1:9" ht="12.75" customHeight="1" x14ac:dyDescent="0.2">
      <c r="A32" s="291">
        <v>28</v>
      </c>
      <c r="B32" s="255" t="s">
        <v>217</v>
      </c>
      <c r="C32" s="292">
        <v>5603275</v>
      </c>
      <c r="D32" s="292">
        <v>28477483</v>
      </c>
      <c r="E32" s="292">
        <v>28146463</v>
      </c>
      <c r="F32" s="185">
        <v>52970</v>
      </c>
      <c r="G32" s="65">
        <v>1</v>
      </c>
      <c r="H32" s="185">
        <v>331020</v>
      </c>
      <c r="I32" s="65">
        <v>1.2</v>
      </c>
    </row>
    <row r="33" spans="1:9" ht="12.75" customHeight="1" x14ac:dyDescent="0.2">
      <c r="A33" s="291">
        <v>29</v>
      </c>
      <c r="B33" s="255" t="s">
        <v>277</v>
      </c>
      <c r="C33" s="292">
        <v>7317923</v>
      </c>
      <c r="D33" s="292">
        <v>35240762</v>
      </c>
      <c r="E33" s="292">
        <v>33613767</v>
      </c>
      <c r="F33" s="185">
        <v>490588</v>
      </c>
      <c r="G33" s="65">
        <v>7.2</v>
      </c>
      <c r="H33" s="185">
        <v>1626995</v>
      </c>
      <c r="I33" s="65">
        <v>4.8</v>
      </c>
    </row>
    <row r="34" spans="1:9" ht="12.75" customHeight="1" x14ac:dyDescent="0.2">
      <c r="A34" s="291">
        <v>30</v>
      </c>
      <c r="B34" s="255" t="s">
        <v>278</v>
      </c>
      <c r="C34" s="292">
        <v>2543997</v>
      </c>
      <c r="D34" s="292">
        <v>16384886</v>
      </c>
      <c r="E34" s="292">
        <v>16542452</v>
      </c>
      <c r="F34" s="185">
        <v>-1310259</v>
      </c>
      <c r="G34" s="65">
        <v>-34</v>
      </c>
      <c r="H34" s="185">
        <v>-157566</v>
      </c>
      <c r="I34" s="65">
        <v>-1</v>
      </c>
    </row>
    <row r="35" spans="1:9" ht="12.75" customHeight="1" x14ac:dyDescent="0.2">
      <c r="A35" s="291">
        <v>31</v>
      </c>
      <c r="B35" s="255" t="s">
        <v>279</v>
      </c>
      <c r="C35" s="292">
        <v>835865</v>
      </c>
      <c r="D35" s="292">
        <v>4473903</v>
      </c>
      <c r="E35" s="292">
        <v>4207552</v>
      </c>
      <c r="F35" s="185">
        <v>41549</v>
      </c>
      <c r="G35" s="65">
        <v>5.2</v>
      </c>
      <c r="H35" s="185">
        <v>266351</v>
      </c>
      <c r="I35" s="65">
        <v>6.3</v>
      </c>
    </row>
    <row r="36" spans="1:9" ht="12.75" customHeight="1" x14ac:dyDescent="0.2">
      <c r="A36" s="291">
        <v>35</v>
      </c>
      <c r="B36" s="255" t="s">
        <v>280</v>
      </c>
      <c r="C36" s="292">
        <v>163910</v>
      </c>
      <c r="D36" s="292">
        <v>714636</v>
      </c>
      <c r="E36" s="292">
        <v>830816</v>
      </c>
      <c r="F36" s="185">
        <v>-66450</v>
      </c>
      <c r="G36" s="65">
        <v>-28.8</v>
      </c>
      <c r="H36" s="185">
        <v>-116180</v>
      </c>
      <c r="I36" s="65">
        <v>-14</v>
      </c>
    </row>
    <row r="37" spans="1:9" ht="12.75" customHeight="1" x14ac:dyDescent="0.2">
      <c r="A37" s="291">
        <v>89</v>
      </c>
      <c r="B37" s="255" t="s">
        <v>1053</v>
      </c>
      <c r="C37" s="292">
        <v>8100234</v>
      </c>
      <c r="D37" s="292">
        <v>38080233</v>
      </c>
      <c r="E37" s="292">
        <v>28920058</v>
      </c>
      <c r="F37" s="185">
        <v>2157272</v>
      </c>
      <c r="G37" s="65">
        <v>36.299999999999997</v>
      </c>
      <c r="H37" s="185">
        <v>9160175</v>
      </c>
      <c r="I37" s="65">
        <v>31.7</v>
      </c>
    </row>
    <row r="38" spans="1:9" s="37" customFormat="1" ht="12.75" customHeight="1" x14ac:dyDescent="0.2">
      <c r="B38" s="74" t="s">
        <v>588</v>
      </c>
      <c r="C38" s="72">
        <v>74280420</v>
      </c>
      <c r="D38" s="72">
        <v>382042118</v>
      </c>
      <c r="E38" s="72">
        <v>372003279</v>
      </c>
      <c r="F38" s="67">
        <v>-319156</v>
      </c>
      <c r="G38" s="68">
        <v>-0.4</v>
      </c>
      <c r="H38" s="67">
        <v>10038839</v>
      </c>
      <c r="I38" s="68">
        <v>2.7</v>
      </c>
    </row>
    <row r="39" spans="1:9" ht="12.75" customHeight="1" x14ac:dyDescent="0.2">
      <c r="A39" s="281" t="s">
        <v>705</v>
      </c>
      <c r="B39" s="297"/>
      <c r="C39" s="298"/>
      <c r="D39" s="298"/>
      <c r="E39" s="189"/>
    </row>
    <row r="40" spans="1:9" ht="25.5" customHeight="1" x14ac:dyDescent="0.2">
      <c r="A40" s="535" t="s">
        <v>1079</v>
      </c>
      <c r="B40" s="535"/>
      <c r="C40" s="535"/>
      <c r="D40" s="535"/>
      <c r="E40" s="535"/>
      <c r="F40" s="535"/>
      <c r="G40" s="535"/>
      <c r="H40" s="535"/>
      <c r="I40" s="535"/>
    </row>
    <row r="41" spans="1:9" ht="12.75" customHeight="1" x14ac:dyDescent="0.2">
      <c r="B41" s="279"/>
      <c r="C41" s="279"/>
      <c r="D41" s="279"/>
      <c r="E41" s="295"/>
      <c r="F41" s="299"/>
      <c r="G41" s="299"/>
      <c r="H41" s="299"/>
      <c r="I41" s="299"/>
    </row>
    <row r="42" spans="1:9" ht="12.75" customHeight="1" x14ac:dyDescent="0.2">
      <c r="B42" s="296"/>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5/2014&amp;R&amp;"MetaNormalLF-Roman,Standard"&amp;8&amp;P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D269" sqref="D269"/>
      <selection pane="bottomLeft" activeCell="A6" sqref="A6"/>
    </sheetView>
  </sheetViews>
  <sheetFormatPr baseColWidth="10" defaultColWidth="11.42578125" defaultRowHeight="12.75" x14ac:dyDescent="0.2"/>
  <cols>
    <col min="1" max="1" width="7.140625" style="142" customWidth="1"/>
    <col min="2" max="2" width="47.5703125" style="142" customWidth="1"/>
    <col min="3" max="4" width="13.42578125" style="188" customWidth="1"/>
    <col min="5" max="6" width="13.42578125" style="188" bestFit="1" customWidth="1"/>
    <col min="7" max="7" width="10.28515625" style="188" customWidth="1"/>
    <col min="8" max="8" width="13.28515625" style="188" customWidth="1"/>
    <col min="9" max="9" width="10.28515625" style="188" customWidth="1"/>
    <col min="10" max="16384" width="11.42578125" style="188"/>
  </cols>
  <sheetData>
    <row r="1" spans="1:9" s="69" customFormat="1" ht="20.100000000000001" customHeight="1" x14ac:dyDescent="0.3">
      <c r="A1" s="481" t="s">
        <v>98</v>
      </c>
      <c r="B1" s="481"/>
      <c r="C1" s="481"/>
      <c r="D1" s="481"/>
      <c r="E1" s="481"/>
      <c r="F1" s="481"/>
      <c r="G1" s="481"/>
      <c r="H1" s="481"/>
      <c r="I1" s="481"/>
    </row>
    <row r="2" spans="1:9" s="69" customFormat="1" ht="20.100000000000001" customHeight="1" x14ac:dyDescent="0.35">
      <c r="A2" s="553"/>
      <c r="B2" s="553"/>
      <c r="C2" s="553"/>
      <c r="D2" s="553"/>
      <c r="E2" s="553"/>
      <c r="F2" s="553"/>
      <c r="G2" s="553"/>
      <c r="H2" s="553"/>
      <c r="I2" s="553"/>
    </row>
    <row r="3" spans="1:9" ht="12.75" customHeight="1" x14ac:dyDescent="0.2">
      <c r="A3" s="551" t="s">
        <v>1710</v>
      </c>
      <c r="B3" s="555" t="s">
        <v>1460</v>
      </c>
      <c r="C3" s="522">
        <v>2014</v>
      </c>
      <c r="D3" s="523"/>
      <c r="E3" s="141">
        <v>2013</v>
      </c>
      <c r="F3" s="493" t="s">
        <v>163</v>
      </c>
      <c r="G3" s="493"/>
      <c r="H3" s="492" t="s">
        <v>163</v>
      </c>
      <c r="I3" s="493"/>
    </row>
    <row r="4" spans="1:9" ht="27" customHeight="1" x14ac:dyDescent="0.2">
      <c r="A4" s="552"/>
      <c r="B4" s="556"/>
      <c r="C4" s="141" t="s">
        <v>1389</v>
      </c>
      <c r="D4" s="522" t="s">
        <v>1840</v>
      </c>
      <c r="E4" s="524"/>
      <c r="F4" s="525" t="s">
        <v>1841</v>
      </c>
      <c r="G4" s="524"/>
      <c r="H4" s="525" t="s">
        <v>1842</v>
      </c>
      <c r="I4" s="523"/>
    </row>
    <row r="5" spans="1:9" ht="12.75" customHeight="1" x14ac:dyDescent="0.2">
      <c r="A5" s="554"/>
      <c r="B5" s="556"/>
      <c r="C5" s="492" t="s">
        <v>641</v>
      </c>
      <c r="D5" s="493"/>
      <c r="E5" s="494"/>
      <c r="F5" s="254" t="s">
        <v>637</v>
      </c>
      <c r="G5" s="231" t="s">
        <v>647</v>
      </c>
      <c r="H5" s="254" t="s">
        <v>637</v>
      </c>
      <c r="I5" s="231" t="s">
        <v>647</v>
      </c>
    </row>
    <row r="6" spans="1:9" ht="12.75" customHeight="1" x14ac:dyDescent="0.2">
      <c r="B6" s="300"/>
      <c r="G6" s="78"/>
      <c r="I6" s="78"/>
    </row>
    <row r="7" spans="1:9" ht="12.75" customHeight="1" x14ac:dyDescent="0.2">
      <c r="B7" s="301"/>
      <c r="C7" s="79" t="s">
        <v>451</v>
      </c>
      <c r="D7" s="249"/>
      <c r="E7" s="249"/>
      <c r="F7" s="249"/>
      <c r="G7" s="80"/>
      <c r="H7" s="257"/>
      <c r="I7" s="36"/>
    </row>
    <row r="8" spans="1:9" ht="12.75" customHeight="1" x14ac:dyDescent="0.2">
      <c r="B8" s="301"/>
      <c r="C8" s="249"/>
      <c r="D8" s="249"/>
      <c r="E8" s="249"/>
      <c r="F8" s="249"/>
      <c r="G8" s="80"/>
      <c r="H8" s="257"/>
      <c r="I8" s="36"/>
    </row>
    <row r="9" spans="1:9" ht="12.75" customHeight="1" x14ac:dyDescent="0.2">
      <c r="B9" s="301"/>
      <c r="C9" s="79" t="s">
        <v>588</v>
      </c>
      <c r="D9" s="249"/>
      <c r="E9" s="249"/>
      <c r="F9" s="249"/>
      <c r="G9" s="80"/>
      <c r="H9" s="257"/>
      <c r="I9" s="36"/>
    </row>
    <row r="10" spans="1:9" ht="12.75" customHeight="1" x14ac:dyDescent="0.2">
      <c r="A10" s="302" t="s">
        <v>1055</v>
      </c>
      <c r="B10" s="255" t="s">
        <v>1056</v>
      </c>
      <c r="C10" s="249">
        <v>5184799</v>
      </c>
      <c r="D10" s="249">
        <v>26622750</v>
      </c>
      <c r="E10" s="249">
        <v>27139949</v>
      </c>
      <c r="F10" s="257">
        <v>-346155</v>
      </c>
      <c r="G10" s="36">
        <v>-6.3</v>
      </c>
      <c r="H10" s="257">
        <v>-517199</v>
      </c>
      <c r="I10" s="36">
        <v>-1.9</v>
      </c>
    </row>
    <row r="11" spans="1:9" ht="12.75" customHeight="1" x14ac:dyDescent="0.2">
      <c r="A11" s="302" t="s">
        <v>1057</v>
      </c>
      <c r="B11" s="255" t="s">
        <v>1058</v>
      </c>
      <c r="C11" s="249">
        <v>82743157</v>
      </c>
      <c r="D11" s="249">
        <v>421466499</v>
      </c>
      <c r="E11" s="249">
        <v>416699300</v>
      </c>
      <c r="F11" s="257">
        <v>1796921</v>
      </c>
      <c r="G11" s="36">
        <v>2.2000000000000002</v>
      </c>
      <c r="H11" s="257">
        <v>4767199</v>
      </c>
      <c r="I11" s="36">
        <v>1.1000000000000001</v>
      </c>
    </row>
    <row r="12" spans="1:9" ht="12.75" customHeight="1" x14ac:dyDescent="0.2">
      <c r="A12" s="302" t="s">
        <v>1059</v>
      </c>
      <c r="B12" s="255" t="s">
        <v>353</v>
      </c>
      <c r="C12" s="249">
        <v>76687664</v>
      </c>
      <c r="D12" s="249">
        <v>388480801</v>
      </c>
      <c r="E12" s="249">
        <v>382190308</v>
      </c>
      <c r="F12" s="257">
        <v>2315813</v>
      </c>
      <c r="G12" s="36">
        <v>3.1</v>
      </c>
      <c r="H12" s="257">
        <v>6290493</v>
      </c>
      <c r="I12" s="36">
        <v>1.6</v>
      </c>
    </row>
    <row r="13" spans="1:9" ht="12.75" customHeight="1" x14ac:dyDescent="0.2">
      <c r="A13" s="302" t="s">
        <v>1412</v>
      </c>
      <c r="B13" s="255" t="s">
        <v>1461</v>
      </c>
      <c r="C13" s="249">
        <v>107616</v>
      </c>
      <c r="D13" s="249">
        <v>513143</v>
      </c>
      <c r="E13" s="249">
        <v>545262</v>
      </c>
      <c r="F13" s="257">
        <v>-7635</v>
      </c>
      <c r="G13" s="36">
        <v>-6.6</v>
      </c>
      <c r="H13" s="257">
        <v>-32119</v>
      </c>
      <c r="I13" s="36">
        <v>-5.9</v>
      </c>
    </row>
    <row r="14" spans="1:9" ht="12.75" customHeight="1" x14ac:dyDescent="0.2">
      <c r="A14" s="302" t="s">
        <v>1594</v>
      </c>
      <c r="B14" s="255" t="s">
        <v>354</v>
      </c>
      <c r="C14" s="249">
        <v>1811764</v>
      </c>
      <c r="D14" s="249">
        <v>9164488</v>
      </c>
      <c r="E14" s="249">
        <v>9163292</v>
      </c>
      <c r="F14" s="257">
        <v>-100685</v>
      </c>
      <c r="G14" s="36">
        <v>-5.3</v>
      </c>
      <c r="H14" s="257">
        <v>1196</v>
      </c>
      <c r="I14" s="36">
        <v>0</v>
      </c>
    </row>
    <row r="15" spans="1:9" ht="12.75" customHeight="1" x14ac:dyDescent="0.2">
      <c r="A15" s="302" t="s">
        <v>1595</v>
      </c>
      <c r="B15" s="255" t="s">
        <v>355</v>
      </c>
      <c r="C15" s="249">
        <v>2450330</v>
      </c>
      <c r="D15" s="249">
        <v>13003746</v>
      </c>
      <c r="E15" s="249">
        <v>13245875</v>
      </c>
      <c r="F15" s="257">
        <v>-227999</v>
      </c>
      <c r="G15" s="36">
        <v>-8.5</v>
      </c>
      <c r="H15" s="257">
        <v>-242129</v>
      </c>
      <c r="I15" s="36">
        <v>-1.8</v>
      </c>
    </row>
    <row r="16" spans="1:9" ht="12.75" customHeight="1" x14ac:dyDescent="0.2">
      <c r="A16" s="302" t="s">
        <v>427</v>
      </c>
      <c r="B16" s="255" t="s">
        <v>356</v>
      </c>
      <c r="C16" s="249">
        <v>815089</v>
      </c>
      <c r="D16" s="249">
        <v>3941374</v>
      </c>
      <c r="E16" s="249">
        <v>4185520</v>
      </c>
      <c r="F16" s="257">
        <v>-9836</v>
      </c>
      <c r="G16" s="36">
        <v>-1.2</v>
      </c>
      <c r="H16" s="257">
        <v>-244146</v>
      </c>
      <c r="I16" s="36">
        <v>-5.8</v>
      </c>
    </row>
    <row r="17" spans="1:9" ht="12.75" customHeight="1" x14ac:dyDescent="0.2">
      <c r="A17" s="302" t="s">
        <v>428</v>
      </c>
      <c r="B17" s="255" t="s">
        <v>357</v>
      </c>
      <c r="C17" s="258">
        <v>1172975</v>
      </c>
      <c r="D17" s="258">
        <v>7383564</v>
      </c>
      <c r="E17" s="249">
        <v>7575719</v>
      </c>
      <c r="F17" s="257">
        <v>-233974</v>
      </c>
      <c r="G17" s="36">
        <v>-16.600000000000001</v>
      </c>
      <c r="H17" s="257">
        <v>-192155</v>
      </c>
      <c r="I17" s="36">
        <v>-2.5</v>
      </c>
    </row>
    <row r="18" spans="1:9" ht="12.75" customHeight="1" x14ac:dyDescent="0.2">
      <c r="A18" s="302" t="s">
        <v>429</v>
      </c>
      <c r="B18" s="255" t="s">
        <v>1159</v>
      </c>
      <c r="C18" s="249">
        <v>4882517</v>
      </c>
      <c r="D18" s="249">
        <v>25602133</v>
      </c>
      <c r="E18" s="249">
        <v>26933273</v>
      </c>
      <c r="F18" s="257">
        <v>-284918</v>
      </c>
      <c r="G18" s="36">
        <v>-5.5</v>
      </c>
      <c r="H18" s="257">
        <v>-1331140</v>
      </c>
      <c r="I18" s="36">
        <v>-4.9000000000000004</v>
      </c>
    </row>
    <row r="19" spans="1:9" ht="12.75" customHeight="1" x14ac:dyDescent="0.2">
      <c r="A19" s="302" t="s">
        <v>1410</v>
      </c>
      <c r="B19" s="255" t="s">
        <v>1160</v>
      </c>
      <c r="C19" s="249">
        <v>10323684</v>
      </c>
      <c r="D19" s="249">
        <v>52141479</v>
      </c>
      <c r="E19" s="249">
        <v>53079736</v>
      </c>
      <c r="F19" s="257">
        <v>-214665</v>
      </c>
      <c r="G19" s="36">
        <v>-2</v>
      </c>
      <c r="H19" s="257">
        <v>-938257</v>
      </c>
      <c r="I19" s="36">
        <v>-1.8</v>
      </c>
    </row>
    <row r="20" spans="1:9" ht="12.75" customHeight="1" x14ac:dyDescent="0.2">
      <c r="A20" s="302" t="s">
        <v>1411</v>
      </c>
      <c r="B20" s="255" t="s">
        <v>1161</v>
      </c>
      <c r="C20" s="249">
        <v>66363980</v>
      </c>
      <c r="D20" s="249">
        <v>336339322</v>
      </c>
      <c r="E20" s="249">
        <v>329110571</v>
      </c>
      <c r="F20" s="257">
        <v>2530478</v>
      </c>
      <c r="G20" s="36">
        <v>4</v>
      </c>
      <c r="H20" s="257">
        <v>7228751</v>
      </c>
      <c r="I20" s="36">
        <v>2.2000000000000002</v>
      </c>
    </row>
    <row r="21" spans="1:9" ht="12.75" customHeight="1" x14ac:dyDescent="0.2">
      <c r="A21" s="302" t="s">
        <v>1502</v>
      </c>
      <c r="B21" s="255" t="s">
        <v>1381</v>
      </c>
      <c r="C21" s="249">
        <v>4153866</v>
      </c>
      <c r="D21" s="249">
        <v>16822528</v>
      </c>
      <c r="E21" s="249">
        <v>9070918</v>
      </c>
      <c r="F21" s="257">
        <v>2409368</v>
      </c>
      <c r="G21" s="36">
        <v>138.1</v>
      </c>
      <c r="H21" s="257">
        <v>7751610</v>
      </c>
      <c r="I21" s="36">
        <v>85.5</v>
      </c>
    </row>
    <row r="22" spans="1:9" s="37" customFormat="1" ht="12.75" customHeight="1" x14ac:dyDescent="0.2">
      <c r="A22" s="81"/>
      <c r="B22" s="62" t="s">
        <v>438</v>
      </c>
      <c r="C22" s="57">
        <v>92081821</v>
      </c>
      <c r="D22" s="57">
        <v>464911777</v>
      </c>
      <c r="E22" s="57">
        <v>452910167</v>
      </c>
      <c r="F22" s="34">
        <v>3860133</v>
      </c>
      <c r="G22" s="35">
        <v>4.4000000000000004</v>
      </c>
      <c r="H22" s="34">
        <v>12001610</v>
      </c>
      <c r="I22" s="35">
        <v>2.6</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1382</v>
      </c>
      <c r="D24" s="57"/>
      <c r="E24" s="57"/>
      <c r="F24" s="34"/>
      <c r="G24" s="35"/>
      <c r="H24" s="34"/>
      <c r="I24" s="35"/>
    </row>
    <row r="25" spans="1:9" ht="12.75" customHeight="1" x14ac:dyDescent="0.2">
      <c r="A25" s="302" t="s">
        <v>1055</v>
      </c>
      <c r="B25" s="255" t="s">
        <v>1056</v>
      </c>
      <c r="C25" s="249">
        <v>3928544</v>
      </c>
      <c r="D25" s="249">
        <v>20195628</v>
      </c>
      <c r="E25" s="249">
        <v>20923407</v>
      </c>
      <c r="F25" s="257">
        <v>-371579</v>
      </c>
      <c r="G25" s="36">
        <v>-8.6</v>
      </c>
      <c r="H25" s="257">
        <v>-727779</v>
      </c>
      <c r="I25" s="36">
        <v>-3.5</v>
      </c>
    </row>
    <row r="26" spans="1:9" ht="12.75" customHeight="1" x14ac:dyDescent="0.2">
      <c r="A26" s="302" t="s">
        <v>1057</v>
      </c>
      <c r="B26" s="255" t="s">
        <v>1058</v>
      </c>
      <c r="C26" s="249">
        <v>45362847</v>
      </c>
      <c r="D26" s="249">
        <v>236509401</v>
      </c>
      <c r="E26" s="249">
        <v>230105038</v>
      </c>
      <c r="F26" s="257">
        <v>1165257</v>
      </c>
      <c r="G26" s="36">
        <v>2.6</v>
      </c>
      <c r="H26" s="257">
        <v>6404363</v>
      </c>
      <c r="I26" s="36">
        <v>2.8</v>
      </c>
    </row>
    <row r="27" spans="1:9" ht="12.75" customHeight="1" x14ac:dyDescent="0.2">
      <c r="A27" s="302" t="s">
        <v>1059</v>
      </c>
      <c r="B27" s="255" t="s">
        <v>353</v>
      </c>
      <c r="C27" s="249">
        <v>41139934</v>
      </c>
      <c r="D27" s="249">
        <v>212729296</v>
      </c>
      <c r="E27" s="249">
        <v>205619108</v>
      </c>
      <c r="F27" s="257">
        <v>1599517</v>
      </c>
      <c r="G27" s="36">
        <v>4</v>
      </c>
      <c r="H27" s="257">
        <v>7110188</v>
      </c>
      <c r="I27" s="36">
        <v>3.5</v>
      </c>
    </row>
    <row r="28" spans="1:9" ht="12.75" customHeight="1" x14ac:dyDescent="0.2">
      <c r="A28" s="302" t="s">
        <v>1412</v>
      </c>
      <c r="B28" s="255" t="s">
        <v>1461</v>
      </c>
      <c r="C28" s="249">
        <v>85695</v>
      </c>
      <c r="D28" s="249">
        <v>401675</v>
      </c>
      <c r="E28" s="249">
        <v>429990</v>
      </c>
      <c r="F28" s="257">
        <v>-8902</v>
      </c>
      <c r="G28" s="36">
        <v>-9.4</v>
      </c>
      <c r="H28" s="257">
        <v>-28315</v>
      </c>
      <c r="I28" s="36">
        <v>-6.6</v>
      </c>
    </row>
    <row r="29" spans="1:9" ht="12.75" customHeight="1" x14ac:dyDescent="0.2">
      <c r="A29" s="302" t="s">
        <v>1594</v>
      </c>
      <c r="B29" s="255" t="s">
        <v>354</v>
      </c>
      <c r="C29" s="249">
        <v>1496871</v>
      </c>
      <c r="D29" s="249">
        <v>7733755</v>
      </c>
      <c r="E29" s="249">
        <v>7731176</v>
      </c>
      <c r="F29" s="257">
        <v>-112100</v>
      </c>
      <c r="G29" s="36">
        <v>-7</v>
      </c>
      <c r="H29" s="257">
        <v>2579</v>
      </c>
      <c r="I29" s="36">
        <v>0</v>
      </c>
    </row>
    <row r="30" spans="1:9" ht="12.75" customHeight="1" x14ac:dyDescent="0.2">
      <c r="A30" s="302" t="s">
        <v>1595</v>
      </c>
      <c r="B30" s="255" t="s">
        <v>355</v>
      </c>
      <c r="C30" s="249">
        <v>1831777</v>
      </c>
      <c r="D30" s="249">
        <v>9579757</v>
      </c>
      <c r="E30" s="249">
        <v>10114219</v>
      </c>
      <c r="F30" s="257">
        <v>-229592</v>
      </c>
      <c r="G30" s="36">
        <v>-11.1</v>
      </c>
      <c r="H30" s="257">
        <v>-534462</v>
      </c>
      <c r="I30" s="36">
        <v>-5.3</v>
      </c>
    </row>
    <row r="31" spans="1:9" ht="12.75" customHeight="1" x14ac:dyDescent="0.2">
      <c r="A31" s="302" t="s">
        <v>427</v>
      </c>
      <c r="B31" s="255" t="s">
        <v>356</v>
      </c>
      <c r="C31" s="249">
        <v>514200</v>
      </c>
      <c r="D31" s="249">
        <v>2480441</v>
      </c>
      <c r="E31" s="249">
        <v>2648027</v>
      </c>
      <c r="F31" s="257">
        <v>-20992</v>
      </c>
      <c r="G31" s="36">
        <v>-3.9</v>
      </c>
      <c r="H31" s="257">
        <v>-167586</v>
      </c>
      <c r="I31" s="36">
        <v>-6.3</v>
      </c>
    </row>
    <row r="32" spans="1:9" ht="12.75" customHeight="1" x14ac:dyDescent="0.2">
      <c r="A32" s="302" t="s">
        <v>428</v>
      </c>
      <c r="B32" s="255" t="s">
        <v>357</v>
      </c>
      <c r="C32" s="258">
        <v>967752</v>
      </c>
      <c r="D32" s="258">
        <v>6357643</v>
      </c>
      <c r="E32" s="249">
        <v>6206938</v>
      </c>
      <c r="F32" s="257">
        <v>-215180</v>
      </c>
      <c r="G32" s="36">
        <v>-18.2</v>
      </c>
      <c r="H32" s="257">
        <v>150705</v>
      </c>
      <c r="I32" s="36">
        <v>2.4</v>
      </c>
    </row>
    <row r="33" spans="1:9" ht="12.75" customHeight="1" x14ac:dyDescent="0.2">
      <c r="A33" s="302" t="s">
        <v>429</v>
      </c>
      <c r="B33" s="255" t="s">
        <v>1159</v>
      </c>
      <c r="C33" s="249">
        <v>3255164</v>
      </c>
      <c r="D33" s="249">
        <v>17422456</v>
      </c>
      <c r="E33" s="249">
        <v>18278990</v>
      </c>
      <c r="F33" s="257">
        <v>-219075</v>
      </c>
      <c r="G33" s="36">
        <v>-6.3</v>
      </c>
      <c r="H33" s="257">
        <v>-856534</v>
      </c>
      <c r="I33" s="36">
        <v>-4.7</v>
      </c>
    </row>
    <row r="34" spans="1:9" ht="12.75" customHeight="1" x14ac:dyDescent="0.2">
      <c r="A34" s="302" t="s">
        <v>1410</v>
      </c>
      <c r="B34" s="255" t="s">
        <v>1160</v>
      </c>
      <c r="C34" s="249">
        <v>6498173</v>
      </c>
      <c r="D34" s="249">
        <v>33131475</v>
      </c>
      <c r="E34" s="249">
        <v>32793637</v>
      </c>
      <c r="F34" s="257">
        <v>-40247</v>
      </c>
      <c r="G34" s="36">
        <v>-0.6</v>
      </c>
      <c r="H34" s="257">
        <v>337838</v>
      </c>
      <c r="I34" s="36">
        <v>1</v>
      </c>
    </row>
    <row r="35" spans="1:9" ht="12.75" customHeight="1" x14ac:dyDescent="0.2">
      <c r="A35" s="302" t="s">
        <v>1411</v>
      </c>
      <c r="B35" s="255" t="s">
        <v>1161</v>
      </c>
      <c r="C35" s="249">
        <v>34641763</v>
      </c>
      <c r="D35" s="249">
        <v>179597826</v>
      </c>
      <c r="E35" s="249">
        <v>172825473</v>
      </c>
      <c r="F35" s="257">
        <v>1639766</v>
      </c>
      <c r="G35" s="36">
        <v>5</v>
      </c>
      <c r="H35" s="257">
        <v>6772353</v>
      </c>
      <c r="I35" s="36">
        <v>3.9</v>
      </c>
    </row>
    <row r="36" spans="1:9" ht="12.75" customHeight="1" x14ac:dyDescent="0.2">
      <c r="A36" s="302" t="s">
        <v>1502</v>
      </c>
      <c r="B36" s="255" t="s">
        <v>1381</v>
      </c>
      <c r="C36" s="249">
        <v>3850829</v>
      </c>
      <c r="D36" s="249">
        <v>15776069</v>
      </c>
      <c r="E36" s="249">
        <v>8259873</v>
      </c>
      <c r="F36" s="257">
        <v>2259170</v>
      </c>
      <c r="G36" s="36">
        <v>141.9</v>
      </c>
      <c r="H36" s="257">
        <v>7516196</v>
      </c>
      <c r="I36" s="36">
        <v>91</v>
      </c>
    </row>
    <row r="37" spans="1:9" s="37" customFormat="1" ht="12.75" customHeight="1" x14ac:dyDescent="0.2">
      <c r="A37" s="81"/>
      <c r="B37" s="62" t="s">
        <v>438</v>
      </c>
      <c r="C37" s="57">
        <v>53142223</v>
      </c>
      <c r="D37" s="57">
        <v>272481095</v>
      </c>
      <c r="E37" s="57">
        <v>259288325</v>
      </c>
      <c r="F37" s="34">
        <v>3052849</v>
      </c>
      <c r="G37" s="35">
        <v>6.1</v>
      </c>
      <c r="H37" s="34">
        <v>13192770</v>
      </c>
      <c r="I37" s="35">
        <v>5.0999999999999996</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589</v>
      </c>
      <c r="D39" s="57"/>
      <c r="E39" s="57"/>
      <c r="F39" s="34"/>
      <c r="G39" s="35"/>
      <c r="H39" s="34"/>
      <c r="I39" s="35"/>
    </row>
    <row r="40" spans="1:9" ht="12.75" customHeight="1" x14ac:dyDescent="0.2">
      <c r="A40" s="302" t="s">
        <v>1055</v>
      </c>
      <c r="B40" s="255" t="s">
        <v>1056</v>
      </c>
      <c r="C40" s="249">
        <v>1256258</v>
      </c>
      <c r="D40" s="249">
        <v>6427131</v>
      </c>
      <c r="E40" s="249">
        <v>6216532</v>
      </c>
      <c r="F40" s="257">
        <v>25428</v>
      </c>
      <c r="G40" s="36">
        <v>2.1</v>
      </c>
      <c r="H40" s="257">
        <v>210599</v>
      </c>
      <c r="I40" s="36">
        <v>3.4</v>
      </c>
    </row>
    <row r="41" spans="1:9" ht="12.75" customHeight="1" x14ac:dyDescent="0.2">
      <c r="A41" s="302" t="s">
        <v>1057</v>
      </c>
      <c r="B41" s="255" t="s">
        <v>1058</v>
      </c>
      <c r="C41" s="249">
        <v>37380310</v>
      </c>
      <c r="D41" s="249">
        <v>184957102</v>
      </c>
      <c r="E41" s="249">
        <v>186594269</v>
      </c>
      <c r="F41" s="257">
        <v>631668</v>
      </c>
      <c r="G41" s="36">
        <v>1.7</v>
      </c>
      <c r="H41" s="257">
        <v>-1637167</v>
      </c>
      <c r="I41" s="36">
        <v>-0.9</v>
      </c>
    </row>
    <row r="42" spans="1:9" ht="12.75" customHeight="1" x14ac:dyDescent="0.2">
      <c r="A42" s="302" t="s">
        <v>1059</v>
      </c>
      <c r="B42" s="255" t="s">
        <v>353</v>
      </c>
      <c r="C42" s="249">
        <v>35547725</v>
      </c>
      <c r="D42" s="249">
        <v>175751494</v>
      </c>
      <c r="E42" s="249">
        <v>176571195</v>
      </c>
      <c r="F42" s="257">
        <v>716293</v>
      </c>
      <c r="G42" s="36">
        <v>2.1</v>
      </c>
      <c r="H42" s="257">
        <v>-819701</v>
      </c>
      <c r="I42" s="36">
        <v>-0.5</v>
      </c>
    </row>
    <row r="43" spans="1:9" ht="12.75" customHeight="1" x14ac:dyDescent="0.2">
      <c r="A43" s="302" t="s">
        <v>1412</v>
      </c>
      <c r="B43" s="255" t="s">
        <v>1461</v>
      </c>
      <c r="C43" s="249">
        <v>21915</v>
      </c>
      <c r="D43" s="249">
        <v>111459</v>
      </c>
      <c r="E43" s="249">
        <v>115284</v>
      </c>
      <c r="F43" s="257">
        <v>1256</v>
      </c>
      <c r="G43" s="36">
        <v>6.1</v>
      </c>
      <c r="H43" s="257">
        <v>-3825</v>
      </c>
      <c r="I43" s="36">
        <v>-3.3</v>
      </c>
    </row>
    <row r="44" spans="1:9" ht="12.75" customHeight="1" x14ac:dyDescent="0.2">
      <c r="A44" s="302" t="s">
        <v>1594</v>
      </c>
      <c r="B44" s="255" t="s">
        <v>354</v>
      </c>
      <c r="C44" s="249">
        <v>314897</v>
      </c>
      <c r="D44" s="249">
        <v>1430731</v>
      </c>
      <c r="E44" s="249">
        <v>1432132</v>
      </c>
      <c r="F44" s="257">
        <v>11415</v>
      </c>
      <c r="G44" s="36">
        <v>3.8</v>
      </c>
      <c r="H44" s="257">
        <v>-1401</v>
      </c>
      <c r="I44" s="36">
        <v>-0.1</v>
      </c>
    </row>
    <row r="45" spans="1:9" ht="12.75" customHeight="1" x14ac:dyDescent="0.2">
      <c r="A45" s="302" t="s">
        <v>1595</v>
      </c>
      <c r="B45" s="255" t="s">
        <v>355</v>
      </c>
      <c r="C45" s="249">
        <v>618552</v>
      </c>
      <c r="D45" s="249">
        <v>3423991</v>
      </c>
      <c r="E45" s="249">
        <v>3131662</v>
      </c>
      <c r="F45" s="257">
        <v>1588</v>
      </c>
      <c r="G45" s="36">
        <v>0.3</v>
      </c>
      <c r="H45" s="257">
        <v>292329</v>
      </c>
      <c r="I45" s="36">
        <v>9.3000000000000007</v>
      </c>
    </row>
    <row r="46" spans="1:9" ht="12.75" customHeight="1" x14ac:dyDescent="0.2">
      <c r="A46" s="302" t="s">
        <v>427</v>
      </c>
      <c r="B46" s="255" t="s">
        <v>356</v>
      </c>
      <c r="C46" s="249">
        <v>300882</v>
      </c>
      <c r="D46" s="249">
        <v>1460927</v>
      </c>
      <c r="E46" s="249">
        <v>1537485</v>
      </c>
      <c r="F46" s="257">
        <v>11154</v>
      </c>
      <c r="G46" s="36">
        <v>3.8</v>
      </c>
      <c r="H46" s="257">
        <v>-76558</v>
      </c>
      <c r="I46" s="36">
        <v>-5</v>
      </c>
    </row>
    <row r="47" spans="1:9" ht="12.75" customHeight="1" x14ac:dyDescent="0.2">
      <c r="A47" s="302" t="s">
        <v>428</v>
      </c>
      <c r="B47" s="255" t="s">
        <v>357</v>
      </c>
      <c r="C47" s="258">
        <v>205222</v>
      </c>
      <c r="D47" s="258">
        <v>1025911</v>
      </c>
      <c r="E47" s="249">
        <v>1368764</v>
      </c>
      <c r="F47" s="257">
        <v>-18792</v>
      </c>
      <c r="G47" s="36">
        <v>-8.4</v>
      </c>
      <c r="H47" s="257">
        <v>-342853</v>
      </c>
      <c r="I47" s="36">
        <v>-25</v>
      </c>
    </row>
    <row r="48" spans="1:9" ht="12.75" customHeight="1" x14ac:dyDescent="0.2">
      <c r="A48" s="302" t="s">
        <v>429</v>
      </c>
      <c r="B48" s="255" t="s">
        <v>1159</v>
      </c>
      <c r="C48" s="249">
        <v>1627349</v>
      </c>
      <c r="D48" s="249">
        <v>8179677</v>
      </c>
      <c r="E48" s="249">
        <v>8654272</v>
      </c>
      <c r="F48" s="257">
        <v>-65843</v>
      </c>
      <c r="G48" s="36">
        <v>-3.9</v>
      </c>
      <c r="H48" s="257">
        <v>-474595</v>
      </c>
      <c r="I48" s="36">
        <v>-5.5</v>
      </c>
    </row>
    <row r="49" spans="1:9" ht="12.75" customHeight="1" x14ac:dyDescent="0.2">
      <c r="A49" s="302" t="s">
        <v>1410</v>
      </c>
      <c r="B49" s="255" t="s">
        <v>1160</v>
      </c>
      <c r="C49" s="249">
        <v>3825504</v>
      </c>
      <c r="D49" s="249">
        <v>19009977</v>
      </c>
      <c r="E49" s="249">
        <v>20286093</v>
      </c>
      <c r="F49" s="257">
        <v>-174421</v>
      </c>
      <c r="G49" s="36">
        <v>-4.4000000000000004</v>
      </c>
      <c r="H49" s="257">
        <v>-1276116</v>
      </c>
      <c r="I49" s="36">
        <v>-6.3</v>
      </c>
    </row>
    <row r="50" spans="1:9" ht="12.75" customHeight="1" x14ac:dyDescent="0.2">
      <c r="A50" s="302" t="s">
        <v>1411</v>
      </c>
      <c r="B50" s="255" t="s">
        <v>1161</v>
      </c>
      <c r="C50" s="249">
        <v>31722217</v>
      </c>
      <c r="D50" s="249">
        <v>156741479</v>
      </c>
      <c r="E50" s="249">
        <v>156285104</v>
      </c>
      <c r="F50" s="257">
        <v>890716</v>
      </c>
      <c r="G50" s="36">
        <v>2.9</v>
      </c>
      <c r="H50" s="257">
        <v>456375</v>
      </c>
      <c r="I50" s="36">
        <v>0.3</v>
      </c>
    </row>
    <row r="51" spans="1:9" ht="12.75" customHeight="1" x14ac:dyDescent="0.2">
      <c r="A51" s="302" t="s">
        <v>1502</v>
      </c>
      <c r="B51" s="255" t="s">
        <v>1381</v>
      </c>
      <c r="C51" s="249">
        <v>303035</v>
      </c>
      <c r="D51" s="249">
        <v>1046466</v>
      </c>
      <c r="E51" s="249">
        <v>811031</v>
      </c>
      <c r="F51" s="257">
        <v>150198</v>
      </c>
      <c r="G51" s="36">
        <v>98.3</v>
      </c>
      <c r="H51" s="257">
        <v>235435</v>
      </c>
      <c r="I51" s="36">
        <v>29</v>
      </c>
    </row>
    <row r="52" spans="1:9" s="37" customFormat="1" ht="12.75" customHeight="1" x14ac:dyDescent="0.2">
      <c r="A52" s="81"/>
      <c r="B52" s="62" t="s">
        <v>438</v>
      </c>
      <c r="C52" s="57">
        <v>38939595</v>
      </c>
      <c r="D52" s="57">
        <v>192430682</v>
      </c>
      <c r="E52" s="57">
        <v>193621841</v>
      </c>
      <c r="F52" s="34">
        <v>807286</v>
      </c>
      <c r="G52" s="35">
        <v>2.1</v>
      </c>
      <c r="H52" s="34">
        <v>-1191159</v>
      </c>
      <c r="I52" s="35">
        <v>-0.6</v>
      </c>
    </row>
    <row r="53" spans="1:9" ht="12.75" customHeight="1" x14ac:dyDescent="0.2">
      <c r="A53" s="302"/>
      <c r="B53" s="301"/>
      <c r="C53" s="249"/>
      <c r="D53" s="249"/>
      <c r="E53" s="249"/>
      <c r="F53" s="249"/>
      <c r="G53" s="249"/>
      <c r="H53" s="249"/>
      <c r="I53" s="249"/>
    </row>
    <row r="54" spans="1:9" ht="12.75" customHeight="1" x14ac:dyDescent="0.2">
      <c r="A54" s="302"/>
      <c r="B54" s="301"/>
      <c r="C54" s="249"/>
      <c r="D54" s="249"/>
      <c r="E54" s="249"/>
      <c r="F54" s="257"/>
      <c r="G54" s="36"/>
      <c r="H54" s="257"/>
      <c r="I54" s="36"/>
    </row>
    <row r="55" spans="1:9" ht="12.75" customHeight="1" x14ac:dyDescent="0.2">
      <c r="B55" s="303"/>
      <c r="C55" s="81" t="s">
        <v>1002</v>
      </c>
      <c r="G55" s="78"/>
      <c r="I55" s="78"/>
    </row>
    <row r="56" spans="1:9" ht="12.75" customHeight="1" x14ac:dyDescent="0.2">
      <c r="B56" s="301"/>
      <c r="G56" s="78"/>
      <c r="I56" s="78"/>
    </row>
    <row r="57" spans="1:9" ht="12.75" customHeight="1" x14ac:dyDescent="0.2">
      <c r="B57" s="303"/>
      <c r="C57" s="79" t="s">
        <v>588</v>
      </c>
      <c r="D57" s="249"/>
      <c r="E57" s="249"/>
      <c r="F57" s="249"/>
      <c r="G57" s="80"/>
      <c r="H57" s="257"/>
      <c r="I57" s="36"/>
    </row>
    <row r="58" spans="1:9" ht="12.75" customHeight="1" x14ac:dyDescent="0.2">
      <c r="A58" s="302" t="s">
        <v>1055</v>
      </c>
      <c r="B58" s="255" t="s">
        <v>1056</v>
      </c>
      <c r="C58" s="249">
        <v>5688666</v>
      </c>
      <c r="D58" s="249">
        <v>29687546</v>
      </c>
      <c r="E58" s="249">
        <v>30880579</v>
      </c>
      <c r="F58" s="257">
        <v>-732849</v>
      </c>
      <c r="G58" s="36">
        <v>-11.4</v>
      </c>
      <c r="H58" s="257">
        <v>-1193033</v>
      </c>
      <c r="I58" s="36">
        <v>-3.9</v>
      </c>
    </row>
    <row r="59" spans="1:9" ht="12.75" customHeight="1" x14ac:dyDescent="0.2">
      <c r="A59" s="302" t="s">
        <v>1057</v>
      </c>
      <c r="B59" s="255" t="s">
        <v>1058</v>
      </c>
      <c r="C59" s="249">
        <v>63070457</v>
      </c>
      <c r="D59" s="249">
        <v>328092978</v>
      </c>
      <c r="E59" s="249">
        <v>326763431</v>
      </c>
      <c r="F59" s="257">
        <v>-2040869</v>
      </c>
      <c r="G59" s="36">
        <v>-3.1</v>
      </c>
      <c r="H59" s="257">
        <v>1329547</v>
      </c>
      <c r="I59" s="36">
        <v>0.4</v>
      </c>
    </row>
    <row r="60" spans="1:9" ht="12.75" customHeight="1" x14ac:dyDescent="0.2">
      <c r="A60" s="302" t="s">
        <v>1059</v>
      </c>
      <c r="B60" s="255" t="s">
        <v>353</v>
      </c>
      <c r="C60" s="249">
        <v>48305163</v>
      </c>
      <c r="D60" s="249">
        <v>251709150</v>
      </c>
      <c r="E60" s="249">
        <v>245571450</v>
      </c>
      <c r="F60" s="257">
        <v>-651266</v>
      </c>
      <c r="G60" s="36">
        <v>-1.3</v>
      </c>
      <c r="H60" s="257">
        <v>6137700</v>
      </c>
      <c r="I60" s="36">
        <v>2.5</v>
      </c>
    </row>
    <row r="61" spans="1:9" ht="12.75" customHeight="1" x14ac:dyDescent="0.2">
      <c r="A61" s="302" t="s">
        <v>1412</v>
      </c>
      <c r="B61" s="255" t="s">
        <v>1461</v>
      </c>
      <c r="C61" s="249">
        <v>120947</v>
      </c>
      <c r="D61" s="249">
        <v>667653</v>
      </c>
      <c r="E61" s="249">
        <v>741892</v>
      </c>
      <c r="F61" s="257">
        <v>-8288</v>
      </c>
      <c r="G61" s="36">
        <v>-6.4</v>
      </c>
      <c r="H61" s="257">
        <v>-74239</v>
      </c>
      <c r="I61" s="36">
        <v>-10</v>
      </c>
    </row>
    <row r="62" spans="1:9" ht="12.75" customHeight="1" x14ac:dyDescent="0.2">
      <c r="A62" s="302" t="s">
        <v>1594</v>
      </c>
      <c r="B62" s="255" t="s">
        <v>354</v>
      </c>
      <c r="C62" s="249">
        <v>1387485</v>
      </c>
      <c r="D62" s="249">
        <v>7517946</v>
      </c>
      <c r="E62" s="249">
        <v>7563856</v>
      </c>
      <c r="F62" s="257">
        <v>-123056</v>
      </c>
      <c r="G62" s="36">
        <v>-8.1</v>
      </c>
      <c r="H62" s="257">
        <v>-45910</v>
      </c>
      <c r="I62" s="36">
        <v>-0.6</v>
      </c>
    </row>
    <row r="63" spans="1:9" ht="12.75" customHeight="1" x14ac:dyDescent="0.2">
      <c r="A63" s="302" t="s">
        <v>1595</v>
      </c>
      <c r="B63" s="255" t="s">
        <v>355</v>
      </c>
      <c r="C63" s="249">
        <v>3359205</v>
      </c>
      <c r="D63" s="249">
        <v>17570205</v>
      </c>
      <c r="E63" s="249">
        <v>18222409</v>
      </c>
      <c r="F63" s="257">
        <v>-546194</v>
      </c>
      <c r="G63" s="36">
        <v>-14</v>
      </c>
      <c r="H63" s="257">
        <v>-652204</v>
      </c>
      <c r="I63" s="36">
        <v>-3.6</v>
      </c>
    </row>
    <row r="64" spans="1:9" ht="12.75" customHeight="1" x14ac:dyDescent="0.2">
      <c r="A64" s="302" t="s">
        <v>427</v>
      </c>
      <c r="B64" s="255" t="s">
        <v>356</v>
      </c>
      <c r="C64" s="249">
        <v>821029</v>
      </c>
      <c r="D64" s="249">
        <v>3931742</v>
      </c>
      <c r="E64" s="249">
        <v>4352421</v>
      </c>
      <c r="F64" s="257">
        <v>-55310</v>
      </c>
      <c r="G64" s="36">
        <v>-6.3</v>
      </c>
      <c r="H64" s="257">
        <v>-420679</v>
      </c>
      <c r="I64" s="36">
        <v>-9.6999999999999993</v>
      </c>
    </row>
    <row r="65" spans="1:9" ht="12.75" customHeight="1" x14ac:dyDescent="0.2">
      <c r="A65" s="302" t="s">
        <v>428</v>
      </c>
      <c r="B65" s="255" t="s">
        <v>357</v>
      </c>
      <c r="C65" s="258">
        <v>8409643</v>
      </c>
      <c r="D65" s="258">
        <v>45333179</v>
      </c>
      <c r="E65" s="249">
        <v>46670685</v>
      </c>
      <c r="F65" s="257">
        <v>-471665</v>
      </c>
      <c r="G65" s="36">
        <v>-5.3</v>
      </c>
      <c r="H65" s="257">
        <v>-1337506</v>
      </c>
      <c r="I65" s="36">
        <v>-2.9</v>
      </c>
    </row>
    <row r="66" spans="1:9" ht="12.75" customHeight="1" x14ac:dyDescent="0.2">
      <c r="A66" s="302" t="s">
        <v>429</v>
      </c>
      <c r="B66" s="255" t="s">
        <v>1159</v>
      </c>
      <c r="C66" s="249">
        <v>6355651</v>
      </c>
      <c r="D66" s="249">
        <v>31050649</v>
      </c>
      <c r="E66" s="249">
        <v>34521296</v>
      </c>
      <c r="F66" s="257">
        <v>-917938</v>
      </c>
      <c r="G66" s="36">
        <v>-12.6</v>
      </c>
      <c r="H66" s="257">
        <v>-3470647</v>
      </c>
      <c r="I66" s="36">
        <v>-10.1</v>
      </c>
    </row>
    <row r="67" spans="1:9" ht="12.75" customHeight="1" x14ac:dyDescent="0.2">
      <c r="A67" s="302" t="s">
        <v>1410</v>
      </c>
      <c r="B67" s="255" t="s">
        <v>1160</v>
      </c>
      <c r="C67" s="249">
        <v>7654877</v>
      </c>
      <c r="D67" s="249">
        <v>39363454</v>
      </c>
      <c r="E67" s="249">
        <v>39143037</v>
      </c>
      <c r="F67" s="257">
        <v>-288065</v>
      </c>
      <c r="G67" s="36">
        <v>-3.6</v>
      </c>
      <c r="H67" s="257">
        <v>220417</v>
      </c>
      <c r="I67" s="36">
        <v>0.6</v>
      </c>
    </row>
    <row r="68" spans="1:9" ht="12.75" customHeight="1" x14ac:dyDescent="0.2">
      <c r="A68" s="302" t="s">
        <v>1411</v>
      </c>
      <c r="B68" s="255" t="s">
        <v>1161</v>
      </c>
      <c r="C68" s="249">
        <v>40650285</v>
      </c>
      <c r="D68" s="249">
        <v>212345694</v>
      </c>
      <c r="E68" s="249">
        <v>206428414</v>
      </c>
      <c r="F68" s="257">
        <v>-363203</v>
      </c>
      <c r="G68" s="36">
        <v>-0.9</v>
      </c>
      <c r="H68" s="257">
        <v>5917280</v>
      </c>
      <c r="I68" s="36">
        <v>2.9</v>
      </c>
    </row>
    <row r="69" spans="1:9" ht="12.75" customHeight="1" x14ac:dyDescent="0.2">
      <c r="A69" s="302" t="s">
        <v>1502</v>
      </c>
      <c r="B69" s="255" t="s">
        <v>1381</v>
      </c>
      <c r="C69" s="249">
        <v>5521297</v>
      </c>
      <c r="D69" s="249">
        <v>24261595</v>
      </c>
      <c r="E69" s="249">
        <v>14359269</v>
      </c>
      <c r="F69" s="257">
        <v>2454562</v>
      </c>
      <c r="G69" s="36">
        <v>80</v>
      </c>
      <c r="H69" s="257">
        <v>9902326</v>
      </c>
      <c r="I69" s="36">
        <v>69</v>
      </c>
    </row>
    <row r="70" spans="1:9" s="37" customFormat="1" ht="12.75" customHeight="1" x14ac:dyDescent="0.2">
      <c r="A70" s="81"/>
      <c r="B70" s="62" t="s">
        <v>438</v>
      </c>
      <c r="C70" s="57">
        <v>74280420</v>
      </c>
      <c r="D70" s="57">
        <v>382042118</v>
      </c>
      <c r="E70" s="57">
        <v>372003279</v>
      </c>
      <c r="F70" s="34">
        <v>-319156</v>
      </c>
      <c r="G70" s="35">
        <v>-0.4</v>
      </c>
      <c r="H70" s="34">
        <v>10038839</v>
      </c>
      <c r="I70" s="35">
        <v>2.7</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1382</v>
      </c>
      <c r="D72" s="57"/>
      <c r="E72" s="57"/>
      <c r="F72" s="34"/>
      <c r="G72" s="35"/>
      <c r="H72" s="34"/>
      <c r="I72" s="35"/>
    </row>
    <row r="73" spans="1:9" ht="12.75" customHeight="1" x14ac:dyDescent="0.2">
      <c r="A73" s="302" t="s">
        <v>1055</v>
      </c>
      <c r="B73" s="255" t="s">
        <v>1056</v>
      </c>
      <c r="C73" s="249">
        <v>3882437</v>
      </c>
      <c r="D73" s="249">
        <v>20524845</v>
      </c>
      <c r="E73" s="249">
        <v>21467119</v>
      </c>
      <c r="F73" s="257">
        <v>-607876</v>
      </c>
      <c r="G73" s="36">
        <v>-13.5</v>
      </c>
      <c r="H73" s="257">
        <v>-942274</v>
      </c>
      <c r="I73" s="36">
        <v>-4.4000000000000004</v>
      </c>
    </row>
    <row r="74" spans="1:9" ht="12.75" customHeight="1" x14ac:dyDescent="0.2">
      <c r="A74" s="302" t="s">
        <v>1057</v>
      </c>
      <c r="B74" s="255" t="s">
        <v>1058</v>
      </c>
      <c r="C74" s="249">
        <v>34617157</v>
      </c>
      <c r="D74" s="249">
        <v>181159109</v>
      </c>
      <c r="E74" s="249">
        <v>179946039</v>
      </c>
      <c r="F74" s="257">
        <v>-1811558</v>
      </c>
      <c r="G74" s="36">
        <v>-5</v>
      </c>
      <c r="H74" s="257">
        <v>1213070</v>
      </c>
      <c r="I74" s="36">
        <v>0.7</v>
      </c>
    </row>
    <row r="75" spans="1:9" ht="12.75" customHeight="1" x14ac:dyDescent="0.2">
      <c r="A75" s="302" t="s">
        <v>1059</v>
      </c>
      <c r="B75" s="255" t="s">
        <v>353</v>
      </c>
      <c r="C75" s="249">
        <v>28142037</v>
      </c>
      <c r="D75" s="249">
        <v>147921623</v>
      </c>
      <c r="E75" s="249">
        <v>143148791</v>
      </c>
      <c r="F75" s="257">
        <v>-775135</v>
      </c>
      <c r="G75" s="36">
        <v>-2.7</v>
      </c>
      <c r="H75" s="257">
        <v>4772832</v>
      </c>
      <c r="I75" s="36">
        <v>3.3</v>
      </c>
    </row>
    <row r="76" spans="1:9" ht="12.75" customHeight="1" x14ac:dyDescent="0.2">
      <c r="A76" s="302" t="s">
        <v>1412</v>
      </c>
      <c r="B76" s="255" t="s">
        <v>1461</v>
      </c>
      <c r="C76" s="249">
        <v>119375</v>
      </c>
      <c r="D76" s="249">
        <v>659639</v>
      </c>
      <c r="E76" s="249">
        <v>732800</v>
      </c>
      <c r="F76" s="257">
        <v>-7688</v>
      </c>
      <c r="G76" s="36">
        <v>-6.1</v>
      </c>
      <c r="H76" s="257">
        <v>-73161</v>
      </c>
      <c r="I76" s="36">
        <v>-10</v>
      </c>
    </row>
    <row r="77" spans="1:9" ht="12.75" customHeight="1" x14ac:dyDescent="0.2">
      <c r="A77" s="302" t="s">
        <v>1594</v>
      </c>
      <c r="B77" s="255" t="s">
        <v>354</v>
      </c>
      <c r="C77" s="249">
        <v>1073007</v>
      </c>
      <c r="D77" s="249">
        <v>5773947</v>
      </c>
      <c r="E77" s="249">
        <v>5795225</v>
      </c>
      <c r="F77" s="257">
        <v>-87707</v>
      </c>
      <c r="G77" s="36">
        <v>-7.6</v>
      </c>
      <c r="H77" s="257">
        <v>-21278</v>
      </c>
      <c r="I77" s="36">
        <v>-0.4</v>
      </c>
    </row>
    <row r="78" spans="1:9" ht="12.75" customHeight="1" x14ac:dyDescent="0.2">
      <c r="A78" s="302" t="s">
        <v>1595</v>
      </c>
      <c r="B78" s="255" t="s">
        <v>355</v>
      </c>
      <c r="C78" s="249">
        <v>2235988</v>
      </c>
      <c r="D78" s="249">
        <v>11894333</v>
      </c>
      <c r="E78" s="249">
        <v>12560029</v>
      </c>
      <c r="F78" s="257">
        <v>-467499</v>
      </c>
      <c r="G78" s="36">
        <v>-17.3</v>
      </c>
      <c r="H78" s="257">
        <v>-665696</v>
      </c>
      <c r="I78" s="36">
        <v>-5.3</v>
      </c>
    </row>
    <row r="79" spans="1:9" ht="12.75" customHeight="1" x14ac:dyDescent="0.2">
      <c r="A79" s="302" t="s">
        <v>427</v>
      </c>
      <c r="B79" s="255" t="s">
        <v>356</v>
      </c>
      <c r="C79" s="249">
        <v>454062</v>
      </c>
      <c r="D79" s="249">
        <v>2196915</v>
      </c>
      <c r="E79" s="249">
        <v>2379058</v>
      </c>
      <c r="F79" s="257">
        <v>-44990</v>
      </c>
      <c r="G79" s="36">
        <v>-9</v>
      </c>
      <c r="H79" s="257">
        <v>-182143</v>
      </c>
      <c r="I79" s="36">
        <v>-7.7</v>
      </c>
    </row>
    <row r="80" spans="1:9" ht="12.75" customHeight="1" x14ac:dyDescent="0.2">
      <c r="A80" s="302" t="s">
        <v>428</v>
      </c>
      <c r="B80" s="255" t="s">
        <v>357</v>
      </c>
      <c r="C80" s="258">
        <v>2281791</v>
      </c>
      <c r="D80" s="258">
        <v>12912029</v>
      </c>
      <c r="E80" s="249">
        <v>12878805</v>
      </c>
      <c r="F80" s="257">
        <v>-192237</v>
      </c>
      <c r="G80" s="36">
        <v>-7.8</v>
      </c>
      <c r="H80" s="257">
        <v>33224</v>
      </c>
      <c r="I80" s="36">
        <v>0.3</v>
      </c>
    </row>
    <row r="81" spans="1:9" ht="12.75" customHeight="1" x14ac:dyDescent="0.2">
      <c r="A81" s="302" t="s">
        <v>429</v>
      </c>
      <c r="B81" s="255" t="s">
        <v>1159</v>
      </c>
      <c r="C81" s="249">
        <v>4193330</v>
      </c>
      <c r="D81" s="249">
        <v>20325465</v>
      </c>
      <c r="E81" s="249">
        <v>23918439</v>
      </c>
      <c r="F81" s="257">
        <v>-844183</v>
      </c>
      <c r="G81" s="36">
        <v>-16.8</v>
      </c>
      <c r="H81" s="257">
        <v>-3592974</v>
      </c>
      <c r="I81" s="36">
        <v>-15</v>
      </c>
    </row>
    <row r="82" spans="1:9" ht="12.75" customHeight="1" x14ac:dyDescent="0.2">
      <c r="A82" s="302" t="s">
        <v>1410</v>
      </c>
      <c r="B82" s="255" t="s">
        <v>1160</v>
      </c>
      <c r="C82" s="249">
        <v>5426949</v>
      </c>
      <c r="D82" s="249">
        <v>27466558</v>
      </c>
      <c r="E82" s="249">
        <v>27422406</v>
      </c>
      <c r="F82" s="257">
        <v>-176188</v>
      </c>
      <c r="G82" s="36">
        <v>-3.1</v>
      </c>
      <c r="H82" s="257">
        <v>44152</v>
      </c>
      <c r="I82" s="36">
        <v>0.2</v>
      </c>
    </row>
    <row r="83" spans="1:9" ht="12.75" customHeight="1" x14ac:dyDescent="0.2">
      <c r="A83" s="302" t="s">
        <v>1411</v>
      </c>
      <c r="B83" s="255" t="s">
        <v>1161</v>
      </c>
      <c r="C83" s="249">
        <v>22715086</v>
      </c>
      <c r="D83" s="249">
        <v>120455065</v>
      </c>
      <c r="E83" s="249">
        <v>115726383</v>
      </c>
      <c r="F83" s="257">
        <v>-598952</v>
      </c>
      <c r="G83" s="36">
        <v>-2.6</v>
      </c>
      <c r="H83" s="257">
        <v>4728682</v>
      </c>
      <c r="I83" s="36">
        <v>4.0999999999999996</v>
      </c>
    </row>
    <row r="84" spans="1:9" ht="12.75" customHeight="1" x14ac:dyDescent="0.2">
      <c r="A84" s="302" t="s">
        <v>1502</v>
      </c>
      <c r="B84" s="255" t="s">
        <v>1381</v>
      </c>
      <c r="C84" s="249">
        <v>4939598</v>
      </c>
      <c r="D84" s="249">
        <v>21412539</v>
      </c>
      <c r="E84" s="249">
        <v>12141858</v>
      </c>
      <c r="F84" s="257">
        <v>2329240</v>
      </c>
      <c r="G84" s="36">
        <v>89.2</v>
      </c>
      <c r="H84" s="257">
        <v>9270681</v>
      </c>
      <c r="I84" s="36">
        <v>76.400000000000006</v>
      </c>
    </row>
    <row r="85" spans="1:9" s="37" customFormat="1" ht="12.75" customHeight="1" x14ac:dyDescent="0.2">
      <c r="A85" s="81"/>
      <c r="B85" s="62" t="s">
        <v>438</v>
      </c>
      <c r="C85" s="57">
        <v>43439191</v>
      </c>
      <c r="D85" s="57">
        <v>223096499</v>
      </c>
      <c r="E85" s="57">
        <v>213555017</v>
      </c>
      <c r="F85" s="34">
        <v>-90192</v>
      </c>
      <c r="G85" s="35">
        <v>-0.2</v>
      </c>
      <c r="H85" s="34">
        <v>9541482</v>
      </c>
      <c r="I85" s="35">
        <v>4.5</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589</v>
      </c>
      <c r="D87" s="57"/>
      <c r="E87" s="57"/>
      <c r="F87" s="34"/>
      <c r="G87" s="35"/>
      <c r="H87" s="34"/>
      <c r="I87" s="35"/>
    </row>
    <row r="88" spans="1:9" ht="12.75" customHeight="1" x14ac:dyDescent="0.2">
      <c r="A88" s="302" t="s">
        <v>1055</v>
      </c>
      <c r="B88" s="255" t="s">
        <v>1056</v>
      </c>
      <c r="C88" s="249">
        <v>1806225</v>
      </c>
      <c r="D88" s="249">
        <v>9162695</v>
      </c>
      <c r="E88" s="249">
        <v>9413453</v>
      </c>
      <c r="F88" s="257">
        <v>-124975</v>
      </c>
      <c r="G88" s="36">
        <v>-6.5</v>
      </c>
      <c r="H88" s="257">
        <v>-250758</v>
      </c>
      <c r="I88" s="36">
        <v>-2.7</v>
      </c>
    </row>
    <row r="89" spans="1:9" ht="12.75" customHeight="1" x14ac:dyDescent="0.2">
      <c r="A89" s="302" t="s">
        <v>1057</v>
      </c>
      <c r="B89" s="255" t="s">
        <v>1058</v>
      </c>
      <c r="C89" s="249">
        <v>28453299</v>
      </c>
      <c r="D89" s="249">
        <v>146933862</v>
      </c>
      <c r="E89" s="249">
        <v>146817365</v>
      </c>
      <c r="F89" s="257">
        <v>-229308</v>
      </c>
      <c r="G89" s="36">
        <v>-0.8</v>
      </c>
      <c r="H89" s="257">
        <v>116497</v>
      </c>
      <c r="I89" s="36">
        <v>0.1</v>
      </c>
    </row>
    <row r="90" spans="1:9" ht="12.75" customHeight="1" x14ac:dyDescent="0.2">
      <c r="A90" s="302" t="s">
        <v>1059</v>
      </c>
      <c r="B90" s="255" t="s">
        <v>353</v>
      </c>
      <c r="C90" s="249">
        <v>20163122</v>
      </c>
      <c r="D90" s="249">
        <v>103787514</v>
      </c>
      <c r="E90" s="249">
        <v>102422643</v>
      </c>
      <c r="F90" s="257">
        <v>123866</v>
      </c>
      <c r="G90" s="36">
        <v>0.6</v>
      </c>
      <c r="H90" s="257">
        <v>1364871</v>
      </c>
      <c r="I90" s="36">
        <v>1.3</v>
      </c>
    </row>
    <row r="91" spans="1:9" ht="12.75" customHeight="1" x14ac:dyDescent="0.2">
      <c r="A91" s="302" t="s">
        <v>1412</v>
      </c>
      <c r="B91" s="255" t="s">
        <v>1461</v>
      </c>
      <c r="C91" s="249">
        <v>1572</v>
      </c>
      <c r="D91" s="249">
        <v>8015</v>
      </c>
      <c r="E91" s="249">
        <v>9091</v>
      </c>
      <c r="F91" s="257">
        <v>-600</v>
      </c>
      <c r="G91" s="36">
        <v>-27.6</v>
      </c>
      <c r="H91" s="257">
        <v>-1076</v>
      </c>
      <c r="I91" s="36">
        <v>-11.8</v>
      </c>
    </row>
    <row r="92" spans="1:9" ht="12.75" customHeight="1" x14ac:dyDescent="0.2">
      <c r="A92" s="302" t="s">
        <v>1594</v>
      </c>
      <c r="B92" s="255" t="s">
        <v>354</v>
      </c>
      <c r="C92" s="249">
        <v>314478</v>
      </c>
      <c r="D92" s="249">
        <v>1743983</v>
      </c>
      <c r="E92" s="249">
        <v>1768621</v>
      </c>
      <c r="F92" s="257">
        <v>-35348</v>
      </c>
      <c r="G92" s="36">
        <v>-10.1</v>
      </c>
      <c r="H92" s="257">
        <v>-24638</v>
      </c>
      <c r="I92" s="36">
        <v>-1.4</v>
      </c>
    </row>
    <row r="93" spans="1:9" ht="12.75" customHeight="1" x14ac:dyDescent="0.2">
      <c r="A93" s="302" t="s">
        <v>1595</v>
      </c>
      <c r="B93" s="255" t="s">
        <v>355</v>
      </c>
      <c r="C93" s="249">
        <v>1123211</v>
      </c>
      <c r="D93" s="249">
        <v>5675856</v>
      </c>
      <c r="E93" s="249">
        <v>5662377</v>
      </c>
      <c r="F93" s="257">
        <v>-78702</v>
      </c>
      <c r="G93" s="36">
        <v>-6.5</v>
      </c>
      <c r="H93" s="257">
        <v>13479</v>
      </c>
      <c r="I93" s="36">
        <v>0.2</v>
      </c>
    </row>
    <row r="94" spans="1:9" ht="12.75" customHeight="1" x14ac:dyDescent="0.2">
      <c r="A94" s="302" t="s">
        <v>427</v>
      </c>
      <c r="B94" s="255" t="s">
        <v>356</v>
      </c>
      <c r="C94" s="249">
        <v>366965</v>
      </c>
      <c r="D94" s="249">
        <v>1734822</v>
      </c>
      <c r="E94" s="249">
        <v>1973351</v>
      </c>
      <c r="F94" s="257">
        <v>-10327</v>
      </c>
      <c r="G94" s="36">
        <v>-2.7</v>
      </c>
      <c r="H94" s="257">
        <v>-238529</v>
      </c>
      <c r="I94" s="36">
        <v>-12.1</v>
      </c>
    </row>
    <row r="95" spans="1:9" ht="12.75" customHeight="1" x14ac:dyDescent="0.2">
      <c r="A95" s="302" t="s">
        <v>428</v>
      </c>
      <c r="B95" s="255" t="s">
        <v>357</v>
      </c>
      <c r="C95" s="258">
        <v>6127854</v>
      </c>
      <c r="D95" s="258">
        <v>32421143</v>
      </c>
      <c r="E95" s="249">
        <v>33791873</v>
      </c>
      <c r="F95" s="257">
        <v>-279425</v>
      </c>
      <c r="G95" s="36">
        <v>-4.4000000000000004</v>
      </c>
      <c r="H95" s="257">
        <v>-1370730</v>
      </c>
      <c r="I95" s="36">
        <v>-4.0999999999999996</v>
      </c>
    </row>
    <row r="96" spans="1:9" ht="12.75" customHeight="1" x14ac:dyDescent="0.2">
      <c r="A96" s="302" t="s">
        <v>429</v>
      </c>
      <c r="B96" s="255" t="s">
        <v>1159</v>
      </c>
      <c r="C96" s="249">
        <v>2162320</v>
      </c>
      <c r="D96" s="249">
        <v>10725179</v>
      </c>
      <c r="E96" s="249">
        <v>10602853</v>
      </c>
      <c r="F96" s="257">
        <v>-73757</v>
      </c>
      <c r="G96" s="36">
        <v>-3.3</v>
      </c>
      <c r="H96" s="257">
        <v>122326</v>
      </c>
      <c r="I96" s="36">
        <v>1.2</v>
      </c>
    </row>
    <row r="97" spans="1:9" ht="12.75" customHeight="1" x14ac:dyDescent="0.2">
      <c r="A97" s="302" t="s">
        <v>1410</v>
      </c>
      <c r="B97" s="255" t="s">
        <v>1160</v>
      </c>
      <c r="C97" s="249">
        <v>2227932</v>
      </c>
      <c r="D97" s="249">
        <v>11896913</v>
      </c>
      <c r="E97" s="249">
        <v>11720621</v>
      </c>
      <c r="F97" s="257">
        <v>-111873</v>
      </c>
      <c r="G97" s="36">
        <v>-4.8</v>
      </c>
      <c r="H97" s="257">
        <v>176292</v>
      </c>
      <c r="I97" s="36">
        <v>1.5</v>
      </c>
    </row>
    <row r="98" spans="1:9" ht="12.75" customHeight="1" x14ac:dyDescent="0.2">
      <c r="A98" s="302" t="s">
        <v>1411</v>
      </c>
      <c r="B98" s="255" t="s">
        <v>1161</v>
      </c>
      <c r="C98" s="249">
        <v>17935203</v>
      </c>
      <c r="D98" s="249">
        <v>91890631</v>
      </c>
      <c r="E98" s="249">
        <v>90702009</v>
      </c>
      <c r="F98" s="257">
        <v>235761</v>
      </c>
      <c r="G98" s="36">
        <v>1.3</v>
      </c>
      <c r="H98" s="257">
        <v>1188622</v>
      </c>
      <c r="I98" s="36">
        <v>1.3</v>
      </c>
    </row>
    <row r="99" spans="1:9" ht="12.75" customHeight="1" x14ac:dyDescent="0.2">
      <c r="A99" s="302" t="s">
        <v>1502</v>
      </c>
      <c r="B99" s="255" t="s">
        <v>1381</v>
      </c>
      <c r="C99" s="249">
        <v>581698</v>
      </c>
      <c r="D99" s="249">
        <v>2849050</v>
      </c>
      <c r="E99" s="249">
        <v>2217402</v>
      </c>
      <c r="F99" s="257">
        <v>125324</v>
      </c>
      <c r="G99" s="36">
        <v>27.5</v>
      </c>
      <c r="H99" s="257">
        <v>631648</v>
      </c>
      <c r="I99" s="36">
        <v>28.5</v>
      </c>
    </row>
    <row r="100" spans="1:9" s="37" customFormat="1" ht="12.75" customHeight="1" x14ac:dyDescent="0.2">
      <c r="A100" s="81"/>
      <c r="B100" s="62" t="s">
        <v>438</v>
      </c>
      <c r="C100" s="57">
        <v>30841235</v>
      </c>
      <c r="D100" s="57">
        <v>158945624</v>
      </c>
      <c r="E100" s="57">
        <v>158448261</v>
      </c>
      <c r="F100" s="34">
        <v>-228955</v>
      </c>
      <c r="G100" s="35">
        <v>-0.7</v>
      </c>
      <c r="H100" s="34">
        <v>497363</v>
      </c>
      <c r="I100" s="35">
        <v>0.3</v>
      </c>
    </row>
    <row r="101" spans="1:9" ht="12.75" customHeight="1" x14ac:dyDescent="0.2">
      <c r="A101" s="281" t="s">
        <v>705</v>
      </c>
      <c r="B101" s="304"/>
      <c r="C101" s="249"/>
      <c r="D101" s="249"/>
      <c r="E101" s="249"/>
      <c r="F101" s="249"/>
      <c r="G101" s="249"/>
      <c r="H101" s="249"/>
      <c r="I101" s="249"/>
    </row>
    <row r="102" spans="1:9" ht="38.25" customHeight="1" x14ac:dyDescent="0.2">
      <c r="A102" s="535" t="s">
        <v>389</v>
      </c>
      <c r="B102" s="535"/>
      <c r="C102" s="535"/>
      <c r="D102" s="535"/>
      <c r="E102" s="535"/>
      <c r="F102" s="535"/>
      <c r="G102" s="535"/>
      <c r="H102" s="535"/>
      <c r="I102" s="535"/>
    </row>
    <row r="103" spans="1:9" ht="12.75" customHeight="1" x14ac:dyDescent="0.2">
      <c r="A103" s="194"/>
      <c r="B103" s="194"/>
      <c r="C103" s="194"/>
      <c r="D103" s="194"/>
      <c r="E103" s="194"/>
      <c r="F103" s="194"/>
      <c r="G103" s="194"/>
      <c r="H103" s="194"/>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88" customWidth="1"/>
    <col min="2" max="2" width="62.7109375" style="142" bestFit="1" customWidth="1"/>
    <col min="3" max="5" width="13.42578125" style="188" customWidth="1"/>
    <col min="6" max="6" width="13.42578125" style="188" bestFit="1"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481" t="s">
        <v>97</v>
      </c>
      <c r="B1" s="481"/>
      <c r="C1" s="481"/>
      <c r="D1" s="481"/>
      <c r="E1" s="481"/>
      <c r="F1" s="481"/>
      <c r="G1" s="481"/>
      <c r="H1" s="481"/>
      <c r="I1" s="481"/>
    </row>
    <row r="2" spans="1:9" s="69" customFormat="1" ht="20.100000000000001" customHeight="1" x14ac:dyDescent="0.3">
      <c r="A2" s="517" t="s">
        <v>561</v>
      </c>
      <c r="B2" s="517"/>
      <c r="C2" s="517"/>
      <c r="D2" s="517"/>
      <c r="E2" s="517"/>
      <c r="F2" s="517"/>
      <c r="G2" s="517"/>
      <c r="H2" s="517"/>
      <c r="I2" s="517"/>
    </row>
    <row r="3" spans="1:9" s="69" customFormat="1" ht="20.100000000000001" customHeight="1" x14ac:dyDescent="0.35">
      <c r="A3" s="557"/>
      <c r="B3" s="557"/>
      <c r="C3" s="557"/>
      <c r="D3" s="557"/>
      <c r="E3" s="557"/>
      <c r="F3" s="557"/>
      <c r="G3" s="557"/>
      <c r="H3" s="557"/>
      <c r="I3" s="557"/>
    </row>
    <row r="4" spans="1:9" ht="12.75" customHeight="1" x14ac:dyDescent="0.2">
      <c r="A4" s="551" t="s">
        <v>1710</v>
      </c>
      <c r="B4" s="555" t="s">
        <v>1460</v>
      </c>
      <c r="C4" s="522">
        <v>2014</v>
      </c>
      <c r="D4" s="523"/>
      <c r="E4" s="141">
        <v>2013</v>
      </c>
      <c r="F4" s="493" t="s">
        <v>163</v>
      </c>
      <c r="G4" s="493"/>
      <c r="H4" s="492" t="s">
        <v>163</v>
      </c>
      <c r="I4" s="493"/>
    </row>
    <row r="5" spans="1:9" ht="27" customHeight="1" x14ac:dyDescent="0.2">
      <c r="A5" s="552"/>
      <c r="B5" s="556"/>
      <c r="C5" s="141" t="s">
        <v>1389</v>
      </c>
      <c r="D5" s="522" t="s">
        <v>1840</v>
      </c>
      <c r="E5" s="524"/>
      <c r="F5" s="525" t="s">
        <v>1841</v>
      </c>
      <c r="G5" s="524"/>
      <c r="H5" s="525" t="s">
        <v>1842</v>
      </c>
      <c r="I5" s="523"/>
    </row>
    <row r="6" spans="1:9" s="229" customFormat="1" ht="13.5" customHeight="1" x14ac:dyDescent="0.2">
      <c r="A6" s="554"/>
      <c r="B6" s="556"/>
      <c r="C6" s="492" t="s">
        <v>641</v>
      </c>
      <c r="D6" s="493"/>
      <c r="E6" s="494"/>
      <c r="F6" s="254" t="s">
        <v>637</v>
      </c>
      <c r="G6" s="231" t="s">
        <v>647</v>
      </c>
      <c r="H6" s="254" t="s">
        <v>637</v>
      </c>
      <c r="I6" s="231" t="s">
        <v>647</v>
      </c>
    </row>
    <row r="7" spans="1:9" ht="12.75" customHeight="1" x14ac:dyDescent="0.2">
      <c r="B7" s="300"/>
    </row>
    <row r="8" spans="1:9" ht="12.75" customHeight="1" x14ac:dyDescent="0.2">
      <c r="A8" s="305">
        <v>101</v>
      </c>
      <c r="B8" s="255" t="s">
        <v>562</v>
      </c>
      <c r="C8" s="249">
        <v>8883</v>
      </c>
      <c r="D8" s="249">
        <v>57010</v>
      </c>
      <c r="E8" s="249">
        <v>70662</v>
      </c>
      <c r="F8" s="257">
        <v>-4099</v>
      </c>
      <c r="G8" s="36">
        <v>-31.6</v>
      </c>
      <c r="H8" s="257">
        <v>-13652</v>
      </c>
      <c r="I8" s="36">
        <v>-19.3</v>
      </c>
    </row>
    <row r="9" spans="1:9" ht="12.75" customHeight="1" x14ac:dyDescent="0.2">
      <c r="A9" s="305">
        <v>102</v>
      </c>
      <c r="B9" s="255" t="s">
        <v>563</v>
      </c>
      <c r="C9" s="249">
        <v>24774</v>
      </c>
      <c r="D9" s="249">
        <v>107735</v>
      </c>
      <c r="E9" s="249">
        <v>97932</v>
      </c>
      <c r="F9" s="257">
        <v>6287</v>
      </c>
      <c r="G9" s="36">
        <v>34</v>
      </c>
      <c r="H9" s="257">
        <v>9803</v>
      </c>
      <c r="I9" s="36">
        <v>10</v>
      </c>
    </row>
    <row r="10" spans="1:9" ht="12.75" customHeight="1" x14ac:dyDescent="0.2">
      <c r="A10" s="305">
        <v>103</v>
      </c>
      <c r="B10" s="255" t="s">
        <v>564</v>
      </c>
      <c r="C10" s="249">
        <v>29971</v>
      </c>
      <c r="D10" s="249">
        <v>130233</v>
      </c>
      <c r="E10" s="249">
        <v>123954</v>
      </c>
      <c r="F10" s="257">
        <v>7449</v>
      </c>
      <c r="G10" s="36">
        <v>33.1</v>
      </c>
      <c r="H10" s="257">
        <v>6279</v>
      </c>
      <c r="I10" s="36">
        <v>5.0999999999999996</v>
      </c>
    </row>
    <row r="11" spans="1:9" ht="12.75" customHeight="1" x14ac:dyDescent="0.2">
      <c r="A11" s="305">
        <v>105</v>
      </c>
      <c r="B11" s="255" t="s">
        <v>565</v>
      </c>
      <c r="C11" s="249">
        <v>126</v>
      </c>
      <c r="D11" s="249">
        <v>443</v>
      </c>
      <c r="E11" s="249">
        <v>410</v>
      </c>
      <c r="F11" s="257">
        <v>31</v>
      </c>
      <c r="G11" s="36">
        <v>32.6</v>
      </c>
      <c r="H11" s="257">
        <v>33</v>
      </c>
      <c r="I11" s="36">
        <v>8</v>
      </c>
    </row>
    <row r="12" spans="1:9" ht="12.75" customHeight="1" x14ac:dyDescent="0.2">
      <c r="A12" s="305">
        <v>107</v>
      </c>
      <c r="B12" s="255" t="s">
        <v>1402</v>
      </c>
      <c r="C12" s="249">
        <v>42112</v>
      </c>
      <c r="D12" s="249">
        <v>209145</v>
      </c>
      <c r="E12" s="249">
        <v>242423</v>
      </c>
      <c r="F12" s="257">
        <v>-17099</v>
      </c>
      <c r="G12" s="36">
        <v>-28.9</v>
      </c>
      <c r="H12" s="257">
        <v>-33278</v>
      </c>
      <c r="I12" s="36">
        <v>-13.7</v>
      </c>
    </row>
    <row r="13" spans="1:9" ht="12.75" customHeight="1" x14ac:dyDescent="0.2">
      <c r="A13" s="305">
        <v>109</v>
      </c>
      <c r="B13" s="255" t="s">
        <v>1526</v>
      </c>
      <c r="C13" s="249">
        <v>1749</v>
      </c>
      <c r="D13" s="249">
        <v>8575</v>
      </c>
      <c r="E13" s="249">
        <v>9883</v>
      </c>
      <c r="F13" s="257">
        <v>-205</v>
      </c>
      <c r="G13" s="36">
        <v>-10.5</v>
      </c>
      <c r="H13" s="257">
        <v>-1308</v>
      </c>
      <c r="I13" s="36">
        <v>-13.2</v>
      </c>
    </row>
    <row r="14" spans="1:9" ht="12.75" customHeight="1" x14ac:dyDescent="0.2">
      <c r="A14" s="305">
        <v>201</v>
      </c>
      <c r="B14" s="255" t="s">
        <v>760</v>
      </c>
      <c r="C14" s="249">
        <v>480491</v>
      </c>
      <c r="D14" s="249">
        <v>2393932</v>
      </c>
      <c r="E14" s="249">
        <v>2097201</v>
      </c>
      <c r="F14" s="257">
        <v>10976</v>
      </c>
      <c r="G14" s="36">
        <v>2.2999999999999998</v>
      </c>
      <c r="H14" s="257">
        <v>296731</v>
      </c>
      <c r="I14" s="36">
        <v>14.1</v>
      </c>
    </row>
    <row r="15" spans="1:9" ht="12.75" customHeight="1" x14ac:dyDescent="0.2">
      <c r="A15" s="305">
        <v>202</v>
      </c>
      <c r="B15" s="255" t="s">
        <v>116</v>
      </c>
      <c r="C15" s="249">
        <v>36588</v>
      </c>
      <c r="D15" s="249">
        <v>247349</v>
      </c>
      <c r="E15" s="249">
        <v>221050</v>
      </c>
      <c r="F15" s="257">
        <v>-6915</v>
      </c>
      <c r="G15" s="36">
        <v>-15.9</v>
      </c>
      <c r="H15" s="257">
        <v>26299</v>
      </c>
      <c r="I15" s="36">
        <v>11.9</v>
      </c>
    </row>
    <row r="16" spans="1:9" ht="12.75" customHeight="1" x14ac:dyDescent="0.2">
      <c r="A16" s="305">
        <v>203</v>
      </c>
      <c r="B16" s="255" t="s">
        <v>117</v>
      </c>
      <c r="C16" s="249">
        <v>311059</v>
      </c>
      <c r="D16" s="249">
        <v>1634743</v>
      </c>
      <c r="E16" s="249">
        <v>1566407</v>
      </c>
      <c r="F16" s="257">
        <v>-27855</v>
      </c>
      <c r="G16" s="36">
        <v>-8.1999999999999993</v>
      </c>
      <c r="H16" s="257">
        <v>68336</v>
      </c>
      <c r="I16" s="36">
        <v>4.4000000000000004</v>
      </c>
    </row>
    <row r="17" spans="1:9" ht="12.75" customHeight="1" x14ac:dyDescent="0.2">
      <c r="A17" s="305">
        <v>204</v>
      </c>
      <c r="B17" s="255" t="s">
        <v>1783</v>
      </c>
      <c r="C17" s="249">
        <v>718729</v>
      </c>
      <c r="D17" s="249">
        <v>3537983</v>
      </c>
      <c r="E17" s="249">
        <v>3865156</v>
      </c>
      <c r="F17" s="257">
        <v>-50499</v>
      </c>
      <c r="G17" s="36">
        <v>-6.6</v>
      </c>
      <c r="H17" s="257">
        <v>-327173</v>
      </c>
      <c r="I17" s="36">
        <v>-8.5</v>
      </c>
    </row>
    <row r="18" spans="1:9" ht="12.75" customHeight="1" x14ac:dyDescent="0.2">
      <c r="A18" s="305">
        <v>206</v>
      </c>
      <c r="B18" s="255" t="s">
        <v>984</v>
      </c>
      <c r="C18" s="249">
        <v>146609</v>
      </c>
      <c r="D18" s="249">
        <v>754407</v>
      </c>
      <c r="E18" s="249">
        <v>757851</v>
      </c>
      <c r="F18" s="257">
        <v>-19000</v>
      </c>
      <c r="G18" s="36">
        <v>-11.5</v>
      </c>
      <c r="H18" s="257">
        <v>-3444</v>
      </c>
      <c r="I18" s="36">
        <v>-0.5</v>
      </c>
    </row>
    <row r="19" spans="1:9" ht="12.75" customHeight="1" x14ac:dyDescent="0.2">
      <c r="A19" s="305">
        <v>208</v>
      </c>
      <c r="B19" s="255" t="s">
        <v>985</v>
      </c>
      <c r="C19" s="249">
        <v>14654</v>
      </c>
      <c r="D19" s="249">
        <v>75649</v>
      </c>
      <c r="E19" s="249">
        <v>94252</v>
      </c>
      <c r="F19" s="257">
        <v>-1511</v>
      </c>
      <c r="G19" s="36">
        <v>-9.3000000000000007</v>
      </c>
      <c r="H19" s="257">
        <v>-18603</v>
      </c>
      <c r="I19" s="36">
        <v>-19.7</v>
      </c>
    </row>
    <row r="20" spans="1:9" ht="12.75" customHeight="1" x14ac:dyDescent="0.2">
      <c r="A20" s="305">
        <v>209</v>
      </c>
      <c r="B20" s="255" t="s">
        <v>986</v>
      </c>
      <c r="C20" s="249">
        <v>23226</v>
      </c>
      <c r="D20" s="249">
        <v>118091</v>
      </c>
      <c r="E20" s="249">
        <v>117612</v>
      </c>
      <c r="F20" s="257">
        <v>-48</v>
      </c>
      <c r="G20" s="36">
        <v>-0.2</v>
      </c>
      <c r="H20" s="257">
        <v>479</v>
      </c>
      <c r="I20" s="36">
        <v>0.4</v>
      </c>
    </row>
    <row r="21" spans="1:9" ht="12.75" customHeight="1" x14ac:dyDescent="0.2">
      <c r="A21" s="305">
        <v>211</v>
      </c>
      <c r="B21" s="255" t="s">
        <v>1005</v>
      </c>
      <c r="C21" s="249">
        <v>29998</v>
      </c>
      <c r="D21" s="249">
        <v>126601</v>
      </c>
      <c r="E21" s="249">
        <v>143396</v>
      </c>
      <c r="F21" s="257">
        <v>1721</v>
      </c>
      <c r="G21" s="36">
        <v>6.1</v>
      </c>
      <c r="H21" s="257">
        <v>-16795</v>
      </c>
      <c r="I21" s="36">
        <v>-11.7</v>
      </c>
    </row>
    <row r="22" spans="1:9" ht="12.75" customHeight="1" x14ac:dyDescent="0.2">
      <c r="A22" s="305">
        <v>219</v>
      </c>
      <c r="B22" s="255" t="s">
        <v>1440</v>
      </c>
      <c r="C22" s="249">
        <v>50411</v>
      </c>
      <c r="D22" s="249">
        <v>275734</v>
      </c>
      <c r="E22" s="249">
        <v>300367</v>
      </c>
      <c r="F22" s="257">
        <v>-7553</v>
      </c>
      <c r="G22" s="36">
        <v>-13</v>
      </c>
      <c r="H22" s="257">
        <v>-24633</v>
      </c>
      <c r="I22" s="36">
        <v>-8.1999999999999993</v>
      </c>
    </row>
    <row r="23" spans="1:9" ht="12.75" customHeight="1" x14ac:dyDescent="0.2">
      <c r="A23" s="305">
        <v>301</v>
      </c>
      <c r="B23" s="255" t="s">
        <v>1441</v>
      </c>
      <c r="C23" s="249">
        <v>214153</v>
      </c>
      <c r="D23" s="249">
        <v>1184706</v>
      </c>
      <c r="E23" s="249">
        <v>853996</v>
      </c>
      <c r="F23" s="257">
        <v>38843</v>
      </c>
      <c r="G23" s="36">
        <v>22.2</v>
      </c>
      <c r="H23" s="257">
        <v>330710</v>
      </c>
      <c r="I23" s="36">
        <v>38.700000000000003</v>
      </c>
    </row>
    <row r="24" spans="1:9" ht="12.75" customHeight="1" x14ac:dyDescent="0.2">
      <c r="A24" s="305">
        <v>302</v>
      </c>
      <c r="B24" s="255" t="s">
        <v>1442</v>
      </c>
      <c r="C24" s="249">
        <v>2376</v>
      </c>
      <c r="D24" s="249">
        <v>24147</v>
      </c>
      <c r="E24" s="249">
        <v>48373</v>
      </c>
      <c r="F24" s="257">
        <v>-6693</v>
      </c>
      <c r="G24" s="36">
        <v>-73.8</v>
      </c>
      <c r="H24" s="257">
        <v>-24226</v>
      </c>
      <c r="I24" s="36">
        <v>-50.1</v>
      </c>
    </row>
    <row r="25" spans="1:9" ht="12.75" customHeight="1" x14ac:dyDescent="0.2">
      <c r="A25" s="305">
        <v>303</v>
      </c>
      <c r="B25" s="255" t="s">
        <v>1443</v>
      </c>
      <c r="C25" s="249">
        <v>7596</v>
      </c>
      <c r="D25" s="249">
        <v>48148</v>
      </c>
      <c r="E25" s="249">
        <v>240831</v>
      </c>
      <c r="F25" s="257">
        <v>-19271</v>
      </c>
      <c r="G25" s="36">
        <v>-71.7</v>
      </c>
      <c r="H25" s="257">
        <v>-192683</v>
      </c>
      <c r="I25" s="36">
        <v>-80</v>
      </c>
    </row>
    <row r="26" spans="1:9" ht="12.75" customHeight="1" x14ac:dyDescent="0.2">
      <c r="A26" s="305">
        <v>304</v>
      </c>
      <c r="B26" s="255" t="s">
        <v>1444</v>
      </c>
      <c r="C26" s="249">
        <v>1260</v>
      </c>
      <c r="D26" s="249">
        <v>4410</v>
      </c>
      <c r="E26" s="249">
        <v>5552</v>
      </c>
      <c r="F26" s="257">
        <v>226</v>
      </c>
      <c r="G26" s="36">
        <v>21.9</v>
      </c>
      <c r="H26" s="257">
        <v>-1142</v>
      </c>
      <c r="I26" s="36">
        <v>-20.6</v>
      </c>
    </row>
    <row r="27" spans="1:9" ht="12.75" customHeight="1" x14ac:dyDescent="0.2">
      <c r="A27" s="305">
        <v>305</v>
      </c>
      <c r="B27" s="255" t="s">
        <v>1445</v>
      </c>
      <c r="C27" s="249">
        <v>7350</v>
      </c>
      <c r="D27" s="249">
        <v>77810</v>
      </c>
      <c r="E27" s="249">
        <v>155448</v>
      </c>
      <c r="F27" s="257">
        <v>-10677</v>
      </c>
      <c r="G27" s="36">
        <v>-59.2</v>
      </c>
      <c r="H27" s="257">
        <v>-77638</v>
      </c>
      <c r="I27" s="36">
        <v>-49.9</v>
      </c>
    </row>
    <row r="28" spans="1:9" ht="12.75" customHeight="1" x14ac:dyDescent="0.2">
      <c r="A28" s="305">
        <v>308</v>
      </c>
      <c r="B28" s="255" t="s">
        <v>1563</v>
      </c>
      <c r="C28" s="249">
        <v>3331</v>
      </c>
      <c r="D28" s="249">
        <v>17997</v>
      </c>
      <c r="E28" s="249">
        <v>22059</v>
      </c>
      <c r="F28" s="257">
        <v>194</v>
      </c>
      <c r="G28" s="36">
        <v>6.2</v>
      </c>
      <c r="H28" s="257">
        <v>-4062</v>
      </c>
      <c r="I28" s="36">
        <v>-18.399999999999999</v>
      </c>
    </row>
    <row r="29" spans="1:9" ht="12.75" customHeight="1" x14ac:dyDescent="0.2">
      <c r="A29" s="305">
        <v>309</v>
      </c>
      <c r="B29" s="255" t="s">
        <v>1328</v>
      </c>
      <c r="C29" s="249">
        <v>4787</v>
      </c>
      <c r="D29" s="249">
        <v>28780</v>
      </c>
      <c r="E29" s="249">
        <v>30496</v>
      </c>
      <c r="F29" s="257">
        <v>-1541</v>
      </c>
      <c r="G29" s="36">
        <v>-24.4</v>
      </c>
      <c r="H29" s="257">
        <v>-1716</v>
      </c>
      <c r="I29" s="36">
        <v>-5.6</v>
      </c>
    </row>
    <row r="30" spans="1:9" ht="12.75" customHeight="1" x14ac:dyDescent="0.2">
      <c r="A30" s="305">
        <v>310</v>
      </c>
      <c r="B30" s="255" t="s">
        <v>1446</v>
      </c>
      <c r="C30" s="249">
        <v>47542</v>
      </c>
      <c r="D30" s="249">
        <v>274635</v>
      </c>
      <c r="E30" s="249">
        <v>283288</v>
      </c>
      <c r="F30" s="257">
        <v>-9067</v>
      </c>
      <c r="G30" s="36">
        <v>-16</v>
      </c>
      <c r="H30" s="257">
        <v>-8653</v>
      </c>
      <c r="I30" s="36">
        <v>-3.1</v>
      </c>
    </row>
    <row r="31" spans="1:9" ht="12.75" customHeight="1" x14ac:dyDescent="0.2">
      <c r="A31" s="305">
        <v>315</v>
      </c>
      <c r="B31" s="255" t="s">
        <v>415</v>
      </c>
      <c r="C31" s="249">
        <v>396306</v>
      </c>
      <c r="D31" s="249">
        <v>1996114</v>
      </c>
      <c r="E31" s="249">
        <v>1997535</v>
      </c>
      <c r="F31" s="257">
        <v>-22012</v>
      </c>
      <c r="G31" s="36">
        <v>-5.3</v>
      </c>
      <c r="H31" s="257">
        <v>-1421</v>
      </c>
      <c r="I31" s="36">
        <v>-0.1</v>
      </c>
    </row>
    <row r="32" spans="1:9" ht="12.75" customHeight="1" x14ac:dyDescent="0.2">
      <c r="A32" s="305">
        <v>316</v>
      </c>
      <c r="B32" s="255" t="s">
        <v>416</v>
      </c>
      <c r="C32" s="249">
        <v>21480</v>
      </c>
      <c r="D32" s="249">
        <v>98343</v>
      </c>
      <c r="E32" s="249">
        <v>102235</v>
      </c>
      <c r="F32" s="257">
        <v>-1663</v>
      </c>
      <c r="G32" s="36">
        <v>-7.2</v>
      </c>
      <c r="H32" s="257">
        <v>-3892</v>
      </c>
      <c r="I32" s="36">
        <v>-3.8</v>
      </c>
    </row>
    <row r="33" spans="1:9" ht="12.75" customHeight="1" x14ac:dyDescent="0.2">
      <c r="A33" s="305">
        <v>320</v>
      </c>
      <c r="B33" s="255" t="s">
        <v>509</v>
      </c>
      <c r="C33" s="249">
        <v>14914</v>
      </c>
      <c r="D33" s="249">
        <v>268400</v>
      </c>
      <c r="E33" s="249">
        <v>253054</v>
      </c>
      <c r="F33" s="257">
        <v>-4903</v>
      </c>
      <c r="G33" s="36">
        <v>-24.7</v>
      </c>
      <c r="H33" s="257">
        <v>15346</v>
      </c>
      <c r="I33" s="36">
        <v>6.1</v>
      </c>
    </row>
    <row r="34" spans="1:9" ht="12.75" customHeight="1" x14ac:dyDescent="0.2">
      <c r="A34" s="305">
        <v>325</v>
      </c>
      <c r="B34" s="255" t="s">
        <v>510</v>
      </c>
      <c r="C34" s="249">
        <v>2963</v>
      </c>
      <c r="D34" s="249">
        <v>16740</v>
      </c>
      <c r="E34" s="249">
        <v>20033</v>
      </c>
      <c r="F34" s="257">
        <v>-628</v>
      </c>
      <c r="G34" s="36">
        <v>-17.5</v>
      </c>
      <c r="H34" s="257">
        <v>-3293</v>
      </c>
      <c r="I34" s="36">
        <v>-16.399999999999999</v>
      </c>
    </row>
    <row r="35" spans="1:9" ht="12.75" customHeight="1" x14ac:dyDescent="0.2">
      <c r="A35" s="305">
        <v>335</v>
      </c>
      <c r="B35" s="255" t="s">
        <v>511</v>
      </c>
      <c r="C35" s="249">
        <v>4287</v>
      </c>
      <c r="D35" s="249">
        <v>21580</v>
      </c>
      <c r="E35" s="249">
        <v>17323</v>
      </c>
      <c r="F35" s="257">
        <v>940</v>
      </c>
      <c r="G35" s="36">
        <v>28.1</v>
      </c>
      <c r="H35" s="257">
        <v>4257</v>
      </c>
      <c r="I35" s="36">
        <v>24.6</v>
      </c>
    </row>
    <row r="36" spans="1:9" ht="12.75" customHeight="1" x14ac:dyDescent="0.2">
      <c r="A36" s="305">
        <v>340</v>
      </c>
      <c r="B36" s="255" t="s">
        <v>362</v>
      </c>
      <c r="C36" s="249">
        <v>83771</v>
      </c>
      <c r="D36" s="249">
        <v>384751</v>
      </c>
      <c r="E36" s="249">
        <v>454262</v>
      </c>
      <c r="F36" s="257">
        <v>-3635</v>
      </c>
      <c r="G36" s="36">
        <v>-4.2</v>
      </c>
      <c r="H36" s="257">
        <v>-69511</v>
      </c>
      <c r="I36" s="36">
        <v>-15.3</v>
      </c>
    </row>
    <row r="37" spans="1:9" ht="12.75" customHeight="1" x14ac:dyDescent="0.2">
      <c r="A37" s="305">
        <v>345</v>
      </c>
      <c r="B37" s="255" t="s">
        <v>501</v>
      </c>
      <c r="C37" s="249">
        <v>36908</v>
      </c>
      <c r="D37" s="249">
        <v>142386</v>
      </c>
      <c r="E37" s="249">
        <v>164393</v>
      </c>
      <c r="F37" s="257">
        <v>-10952</v>
      </c>
      <c r="G37" s="36">
        <v>-22.9</v>
      </c>
      <c r="H37" s="257">
        <v>-22007</v>
      </c>
      <c r="I37" s="36">
        <v>-13.4</v>
      </c>
    </row>
    <row r="38" spans="1:9" ht="12.75" customHeight="1" x14ac:dyDescent="0.2">
      <c r="A38" s="305">
        <v>350</v>
      </c>
      <c r="B38" s="255" t="s">
        <v>1184</v>
      </c>
      <c r="C38" s="249">
        <v>21257</v>
      </c>
      <c r="D38" s="249">
        <v>89235</v>
      </c>
      <c r="E38" s="249">
        <v>123636</v>
      </c>
      <c r="F38" s="257">
        <v>-10407</v>
      </c>
      <c r="G38" s="36">
        <v>-32.9</v>
      </c>
      <c r="H38" s="257">
        <v>-34401</v>
      </c>
      <c r="I38" s="36">
        <v>-27.8</v>
      </c>
    </row>
    <row r="39" spans="1:9" ht="12.75" customHeight="1" x14ac:dyDescent="0.2">
      <c r="A39" s="305">
        <v>355</v>
      </c>
      <c r="B39" s="255" t="s">
        <v>1185</v>
      </c>
      <c r="C39" s="249">
        <v>30855</v>
      </c>
      <c r="D39" s="249">
        <v>166902</v>
      </c>
      <c r="E39" s="249">
        <v>184661</v>
      </c>
      <c r="F39" s="257">
        <v>-2566</v>
      </c>
      <c r="G39" s="36">
        <v>-7.7</v>
      </c>
      <c r="H39" s="257">
        <v>-17759</v>
      </c>
      <c r="I39" s="36">
        <v>-9.6</v>
      </c>
    </row>
    <row r="40" spans="1:9" ht="12.75" customHeight="1" x14ac:dyDescent="0.2">
      <c r="A40" s="305">
        <v>360</v>
      </c>
      <c r="B40" s="255" t="s">
        <v>1186</v>
      </c>
      <c r="C40" s="249">
        <v>67973</v>
      </c>
      <c r="D40" s="249">
        <v>337134</v>
      </c>
      <c r="E40" s="249">
        <v>304604</v>
      </c>
      <c r="F40" s="257">
        <v>-3308</v>
      </c>
      <c r="G40" s="36">
        <v>-4.5999999999999996</v>
      </c>
      <c r="H40" s="257">
        <v>32530</v>
      </c>
      <c r="I40" s="36">
        <v>10.7</v>
      </c>
    </row>
    <row r="41" spans="1:9" ht="12.75" customHeight="1" x14ac:dyDescent="0.2">
      <c r="A41" s="305">
        <v>370</v>
      </c>
      <c r="B41" s="255" t="s">
        <v>1187</v>
      </c>
      <c r="C41" s="249">
        <v>48005</v>
      </c>
      <c r="D41" s="249">
        <v>262134</v>
      </c>
      <c r="E41" s="249">
        <v>261684</v>
      </c>
      <c r="F41" s="257">
        <v>-4207</v>
      </c>
      <c r="G41" s="36">
        <v>-8.1</v>
      </c>
      <c r="H41" s="257">
        <v>450</v>
      </c>
      <c r="I41" s="36">
        <v>0.2</v>
      </c>
    </row>
    <row r="42" spans="1:9" ht="12.75" customHeight="1" x14ac:dyDescent="0.2">
      <c r="A42" s="305">
        <v>372</v>
      </c>
      <c r="B42" s="255" t="s">
        <v>1188</v>
      </c>
      <c r="C42" s="249">
        <v>46729</v>
      </c>
      <c r="D42" s="249">
        <v>218881</v>
      </c>
      <c r="E42" s="249">
        <v>224601</v>
      </c>
      <c r="F42" s="257">
        <v>-1250</v>
      </c>
      <c r="G42" s="36">
        <v>-2.6</v>
      </c>
      <c r="H42" s="257">
        <v>-5720</v>
      </c>
      <c r="I42" s="36">
        <v>-2.5</v>
      </c>
    </row>
    <row r="43" spans="1:9" ht="12.75" customHeight="1" x14ac:dyDescent="0.2">
      <c r="A43" s="305">
        <v>375</v>
      </c>
      <c r="B43" s="255" t="s">
        <v>1653</v>
      </c>
      <c r="C43" s="249">
        <v>58145</v>
      </c>
      <c r="D43" s="249">
        <v>292296</v>
      </c>
      <c r="E43" s="249">
        <v>309392</v>
      </c>
      <c r="F43" s="257">
        <v>-9496</v>
      </c>
      <c r="G43" s="36">
        <v>-14</v>
      </c>
      <c r="H43" s="257">
        <v>-17096</v>
      </c>
      <c r="I43" s="36">
        <v>-5.5</v>
      </c>
    </row>
    <row r="44" spans="1:9" ht="12.75" customHeight="1" x14ac:dyDescent="0.2">
      <c r="A44" s="305">
        <v>377</v>
      </c>
      <c r="B44" s="255" t="s">
        <v>455</v>
      </c>
      <c r="C44" s="249">
        <v>264945</v>
      </c>
      <c r="D44" s="249">
        <v>1554026</v>
      </c>
      <c r="E44" s="249">
        <v>1372534</v>
      </c>
      <c r="F44" s="257">
        <v>16985</v>
      </c>
      <c r="G44" s="36">
        <v>6.8</v>
      </c>
      <c r="H44" s="257">
        <v>181492</v>
      </c>
      <c r="I44" s="36">
        <v>13.2</v>
      </c>
    </row>
    <row r="45" spans="1:9" ht="12.75" customHeight="1" x14ac:dyDescent="0.2">
      <c r="A45" s="305">
        <v>379</v>
      </c>
      <c r="B45" s="255" t="s">
        <v>1477</v>
      </c>
      <c r="C45" s="249">
        <v>17413</v>
      </c>
      <c r="D45" s="249">
        <v>89170</v>
      </c>
      <c r="E45" s="249">
        <v>98560</v>
      </c>
      <c r="F45" s="257">
        <v>-819</v>
      </c>
      <c r="G45" s="36">
        <v>-4.5</v>
      </c>
      <c r="H45" s="257">
        <v>-9390</v>
      </c>
      <c r="I45" s="36">
        <v>-9.5</v>
      </c>
    </row>
    <row r="46" spans="1:9" ht="12.75" customHeight="1" x14ac:dyDescent="0.2">
      <c r="A46" s="305">
        <v>381</v>
      </c>
      <c r="B46" s="255" t="s">
        <v>1478</v>
      </c>
      <c r="C46" s="249">
        <v>139149</v>
      </c>
      <c r="D46" s="249">
        <v>693367</v>
      </c>
      <c r="E46" s="249">
        <v>730828</v>
      </c>
      <c r="F46" s="257">
        <v>-6856</v>
      </c>
      <c r="G46" s="36">
        <v>-4.7</v>
      </c>
      <c r="H46" s="257">
        <v>-37461</v>
      </c>
      <c r="I46" s="36">
        <v>-5.0999999999999996</v>
      </c>
    </row>
    <row r="47" spans="1:9" ht="12.75" customHeight="1" x14ac:dyDescent="0.2">
      <c r="A47" s="305">
        <v>383</v>
      </c>
      <c r="B47" s="255" t="s">
        <v>1479</v>
      </c>
      <c r="C47" s="249">
        <v>18452</v>
      </c>
      <c r="D47" s="249">
        <v>122064</v>
      </c>
      <c r="E47" s="249">
        <v>94627</v>
      </c>
      <c r="F47" s="257">
        <v>5290</v>
      </c>
      <c r="G47" s="36">
        <v>40.200000000000003</v>
      </c>
      <c r="H47" s="257">
        <v>27437</v>
      </c>
      <c r="I47" s="36">
        <v>29</v>
      </c>
    </row>
    <row r="48" spans="1:9" ht="12.75" customHeight="1" x14ac:dyDescent="0.2">
      <c r="A48" s="305">
        <v>385</v>
      </c>
      <c r="B48" s="255" t="s">
        <v>1480</v>
      </c>
      <c r="C48" s="249">
        <v>134308</v>
      </c>
      <c r="D48" s="249">
        <v>824394</v>
      </c>
      <c r="E48" s="249">
        <v>1021636</v>
      </c>
      <c r="F48" s="257">
        <v>-85344</v>
      </c>
      <c r="G48" s="36">
        <v>-38.9</v>
      </c>
      <c r="H48" s="257">
        <v>-197242</v>
      </c>
      <c r="I48" s="36">
        <v>-19.3</v>
      </c>
    </row>
    <row r="49" spans="1:9" ht="12.75" customHeight="1" x14ac:dyDescent="0.2">
      <c r="A49" s="305">
        <v>389</v>
      </c>
      <c r="B49" s="255" t="s">
        <v>1481</v>
      </c>
      <c r="C49" s="249">
        <v>85256</v>
      </c>
      <c r="D49" s="249">
        <v>421347</v>
      </c>
      <c r="E49" s="249">
        <v>464916</v>
      </c>
      <c r="F49" s="257">
        <v>-6257</v>
      </c>
      <c r="G49" s="36">
        <v>-6.8</v>
      </c>
      <c r="H49" s="257">
        <v>-43569</v>
      </c>
      <c r="I49" s="36">
        <v>-9.4</v>
      </c>
    </row>
    <row r="50" spans="1:9" ht="12.75" customHeight="1" x14ac:dyDescent="0.2">
      <c r="A50" s="305">
        <v>393</v>
      </c>
      <c r="B50" s="255" t="s">
        <v>268</v>
      </c>
      <c r="C50" s="249">
        <v>146212</v>
      </c>
      <c r="D50" s="249">
        <v>836714</v>
      </c>
      <c r="E50" s="249">
        <v>898780</v>
      </c>
      <c r="F50" s="257">
        <v>-32366</v>
      </c>
      <c r="G50" s="36">
        <v>-18.100000000000001</v>
      </c>
      <c r="H50" s="257">
        <v>-62066</v>
      </c>
      <c r="I50" s="36">
        <v>-6.9</v>
      </c>
    </row>
    <row r="51" spans="1:9" ht="12.75" customHeight="1" x14ac:dyDescent="0.2">
      <c r="A51" s="305">
        <v>395</v>
      </c>
      <c r="B51" s="255" t="s">
        <v>269</v>
      </c>
      <c r="C51" s="249">
        <v>448590</v>
      </c>
      <c r="D51" s="249">
        <v>2129843</v>
      </c>
      <c r="E51" s="249">
        <v>2103061</v>
      </c>
      <c r="F51" s="257">
        <v>-11270</v>
      </c>
      <c r="G51" s="36">
        <v>-2.5</v>
      </c>
      <c r="H51" s="257">
        <v>26782</v>
      </c>
      <c r="I51" s="36">
        <v>1.3</v>
      </c>
    </row>
    <row r="52" spans="1:9" ht="12.75" customHeight="1" x14ac:dyDescent="0.2">
      <c r="A52" s="305">
        <v>396</v>
      </c>
      <c r="B52" s="255" t="s">
        <v>1115</v>
      </c>
      <c r="C52" s="249">
        <v>74018</v>
      </c>
      <c r="D52" s="249">
        <v>377292</v>
      </c>
      <c r="E52" s="249">
        <v>403477</v>
      </c>
      <c r="F52" s="257">
        <v>-25288</v>
      </c>
      <c r="G52" s="36">
        <v>-25.5</v>
      </c>
      <c r="H52" s="257">
        <v>-26185</v>
      </c>
      <c r="I52" s="36">
        <v>-6.5</v>
      </c>
    </row>
    <row r="53" spans="1:9" ht="12.75" customHeight="1" x14ac:dyDescent="0.2">
      <c r="A53" s="305">
        <v>401</v>
      </c>
      <c r="B53" s="255" t="s">
        <v>615</v>
      </c>
      <c r="C53" s="249">
        <v>15705</v>
      </c>
      <c r="D53" s="249">
        <v>105901</v>
      </c>
      <c r="E53" s="249">
        <v>101110</v>
      </c>
      <c r="F53" s="257">
        <v>-2252</v>
      </c>
      <c r="G53" s="36">
        <v>-12.5</v>
      </c>
      <c r="H53" s="257">
        <v>4791</v>
      </c>
      <c r="I53" s="36">
        <v>4.7</v>
      </c>
    </row>
    <row r="54" spans="1:9" ht="12.75" customHeight="1" x14ac:dyDescent="0.2">
      <c r="A54" s="305">
        <v>402</v>
      </c>
      <c r="B54" s="255" t="s">
        <v>616</v>
      </c>
      <c r="C54" s="249">
        <v>215315</v>
      </c>
      <c r="D54" s="249">
        <v>1005577</v>
      </c>
      <c r="E54" s="249">
        <v>1107015</v>
      </c>
      <c r="F54" s="257">
        <v>12523</v>
      </c>
      <c r="G54" s="36">
        <v>6.2</v>
      </c>
      <c r="H54" s="257">
        <v>-101438</v>
      </c>
      <c r="I54" s="36">
        <v>-9.1999999999999993</v>
      </c>
    </row>
    <row r="55" spans="1:9" ht="12.75" customHeight="1" x14ac:dyDescent="0.2">
      <c r="A55" s="305">
        <v>403</v>
      </c>
      <c r="B55" s="255" t="s">
        <v>617</v>
      </c>
      <c r="C55" s="249">
        <v>17827</v>
      </c>
      <c r="D55" s="249">
        <v>105707</v>
      </c>
      <c r="E55" s="249">
        <v>108224</v>
      </c>
      <c r="F55" s="257">
        <v>-3155</v>
      </c>
      <c r="G55" s="36">
        <v>-15</v>
      </c>
      <c r="H55" s="257">
        <v>-2517</v>
      </c>
      <c r="I55" s="36">
        <v>-2.2999999999999998</v>
      </c>
    </row>
    <row r="56" spans="1:9" ht="12.75" customHeight="1" x14ac:dyDescent="0.2">
      <c r="A56" s="305">
        <v>411</v>
      </c>
      <c r="B56" s="255" t="s">
        <v>618</v>
      </c>
      <c r="C56" s="249">
        <v>283082</v>
      </c>
      <c r="D56" s="249">
        <v>1372603</v>
      </c>
      <c r="E56" s="249">
        <v>1528384</v>
      </c>
      <c r="F56" s="257">
        <v>-2472</v>
      </c>
      <c r="G56" s="36">
        <v>-0.9</v>
      </c>
      <c r="H56" s="257">
        <v>-155781</v>
      </c>
      <c r="I56" s="36">
        <v>-10.199999999999999</v>
      </c>
    </row>
    <row r="57" spans="1:9" ht="12.75" customHeight="1" x14ac:dyDescent="0.2">
      <c r="A57" s="305">
        <v>421</v>
      </c>
      <c r="B57" s="255" t="s">
        <v>619</v>
      </c>
      <c r="C57" s="249">
        <v>100202</v>
      </c>
      <c r="D57" s="249">
        <v>452987</v>
      </c>
      <c r="E57" s="249">
        <v>413253</v>
      </c>
      <c r="F57" s="257">
        <v>-14036</v>
      </c>
      <c r="G57" s="36">
        <v>-12.3</v>
      </c>
      <c r="H57" s="257">
        <v>39734</v>
      </c>
      <c r="I57" s="36">
        <v>9.6</v>
      </c>
    </row>
    <row r="58" spans="1:9" ht="12.75" customHeight="1" x14ac:dyDescent="0.2">
      <c r="A58" s="305">
        <v>423</v>
      </c>
      <c r="B58" s="255" t="s">
        <v>620</v>
      </c>
      <c r="C58" s="249">
        <v>95516</v>
      </c>
      <c r="D58" s="249">
        <v>480953</v>
      </c>
      <c r="E58" s="249">
        <v>498182</v>
      </c>
      <c r="F58" s="257">
        <v>2500</v>
      </c>
      <c r="G58" s="36">
        <v>2.7</v>
      </c>
      <c r="H58" s="257">
        <v>-17229</v>
      </c>
      <c r="I58" s="36">
        <v>-3.5</v>
      </c>
    </row>
    <row r="59" spans="1:9" ht="12.75" customHeight="1" x14ac:dyDescent="0.2">
      <c r="A59" s="305">
        <v>425</v>
      </c>
      <c r="B59" s="255" t="s">
        <v>621</v>
      </c>
      <c r="C59" s="249">
        <v>87443</v>
      </c>
      <c r="D59" s="249">
        <v>417648</v>
      </c>
      <c r="E59" s="249">
        <v>429353</v>
      </c>
      <c r="F59" s="257">
        <v>-2943</v>
      </c>
      <c r="G59" s="36">
        <v>-3.3</v>
      </c>
      <c r="H59" s="257">
        <v>-11705</v>
      </c>
      <c r="I59" s="36">
        <v>-2.7</v>
      </c>
    </row>
    <row r="60" spans="1:9" ht="12.75" customHeight="1" x14ac:dyDescent="0.2">
      <c r="A60" s="305">
        <v>502</v>
      </c>
      <c r="B60" s="255" t="s">
        <v>978</v>
      </c>
      <c r="C60" s="249">
        <v>58441</v>
      </c>
      <c r="D60" s="249">
        <v>308580</v>
      </c>
      <c r="E60" s="249">
        <v>301552</v>
      </c>
      <c r="F60" s="257">
        <v>-5240</v>
      </c>
      <c r="G60" s="36">
        <v>-8.1999999999999993</v>
      </c>
      <c r="H60" s="257">
        <v>7028</v>
      </c>
      <c r="I60" s="36">
        <v>2.2999999999999998</v>
      </c>
    </row>
    <row r="61" spans="1:9" ht="12.75" customHeight="1" x14ac:dyDescent="0.2">
      <c r="A61" s="305">
        <v>503</v>
      </c>
      <c r="B61" s="255" t="s">
        <v>1651</v>
      </c>
      <c r="C61" s="249">
        <v>9728</v>
      </c>
      <c r="D61" s="249">
        <v>58998</v>
      </c>
      <c r="E61" s="249">
        <v>104319</v>
      </c>
      <c r="F61" s="257">
        <v>-2239</v>
      </c>
      <c r="G61" s="36">
        <v>-18.7</v>
      </c>
      <c r="H61" s="257">
        <v>-45321</v>
      </c>
      <c r="I61" s="36">
        <v>-43.4</v>
      </c>
    </row>
    <row r="62" spans="1:9" ht="12.75" customHeight="1" x14ac:dyDescent="0.2">
      <c r="A62" s="305">
        <v>504</v>
      </c>
      <c r="B62" s="255" t="s">
        <v>1652</v>
      </c>
      <c r="C62" s="249">
        <v>4695</v>
      </c>
      <c r="D62" s="249">
        <v>25487</v>
      </c>
      <c r="E62" s="249">
        <v>22331</v>
      </c>
      <c r="F62" s="257">
        <v>32</v>
      </c>
      <c r="G62" s="36">
        <v>0.7</v>
      </c>
      <c r="H62" s="257">
        <v>3156</v>
      </c>
      <c r="I62" s="36">
        <v>14.1</v>
      </c>
    </row>
    <row r="63" spans="1:9" ht="12.75" customHeight="1" x14ac:dyDescent="0.2">
      <c r="A63" s="305">
        <v>505</v>
      </c>
      <c r="B63" s="255" t="s">
        <v>724</v>
      </c>
      <c r="C63" s="249">
        <v>286</v>
      </c>
      <c r="D63" s="249">
        <v>1651</v>
      </c>
      <c r="E63" s="249">
        <v>1691</v>
      </c>
      <c r="F63" s="257">
        <v>14</v>
      </c>
      <c r="G63" s="36">
        <v>5.0999999999999996</v>
      </c>
      <c r="H63" s="257">
        <v>-40</v>
      </c>
      <c r="I63" s="36">
        <v>-2.4</v>
      </c>
    </row>
    <row r="64" spans="1:9" ht="12.75" customHeight="1" x14ac:dyDescent="0.2">
      <c r="A64" s="305">
        <v>506</v>
      </c>
      <c r="B64" s="255" t="s">
        <v>726</v>
      </c>
      <c r="C64" s="249">
        <v>35243</v>
      </c>
      <c r="D64" s="249">
        <v>148922</v>
      </c>
      <c r="E64" s="249">
        <v>164198</v>
      </c>
      <c r="F64" s="257">
        <v>-5022</v>
      </c>
      <c r="G64" s="36">
        <v>-12.5</v>
      </c>
      <c r="H64" s="257">
        <v>-15276</v>
      </c>
      <c r="I64" s="36">
        <v>-9.3000000000000007</v>
      </c>
    </row>
    <row r="65" spans="1:9" ht="12.75" customHeight="1" x14ac:dyDescent="0.2">
      <c r="A65" s="305">
        <v>507</v>
      </c>
      <c r="B65" s="255" t="s">
        <v>727</v>
      </c>
      <c r="C65" s="249">
        <v>1875</v>
      </c>
      <c r="D65" s="249">
        <v>18166</v>
      </c>
      <c r="E65" s="249">
        <v>18400</v>
      </c>
      <c r="F65" s="257">
        <v>-747</v>
      </c>
      <c r="G65" s="36">
        <v>-28.5</v>
      </c>
      <c r="H65" s="257">
        <v>-234</v>
      </c>
      <c r="I65" s="36">
        <v>-1.3</v>
      </c>
    </row>
    <row r="66" spans="1:9" ht="12.75" customHeight="1" x14ac:dyDescent="0.2">
      <c r="A66" s="305">
        <v>508</v>
      </c>
      <c r="B66" s="255" t="s">
        <v>728</v>
      </c>
      <c r="C66" s="249">
        <v>33143</v>
      </c>
      <c r="D66" s="249">
        <v>136068</v>
      </c>
      <c r="E66" s="249">
        <v>126605</v>
      </c>
      <c r="F66" s="257">
        <v>8347</v>
      </c>
      <c r="G66" s="36">
        <v>33.700000000000003</v>
      </c>
      <c r="H66" s="257">
        <v>9463</v>
      </c>
      <c r="I66" s="36">
        <v>7.5</v>
      </c>
    </row>
    <row r="67" spans="1:9" ht="12.75" customHeight="1" x14ac:dyDescent="0.2">
      <c r="A67" s="305">
        <v>511</v>
      </c>
      <c r="B67" s="255" t="s">
        <v>729</v>
      </c>
      <c r="C67" s="249">
        <v>23971</v>
      </c>
      <c r="D67" s="249">
        <v>139273</v>
      </c>
      <c r="E67" s="249">
        <v>126962</v>
      </c>
      <c r="F67" s="257">
        <v>-5294</v>
      </c>
      <c r="G67" s="36">
        <v>-18.100000000000001</v>
      </c>
      <c r="H67" s="257">
        <v>12311</v>
      </c>
      <c r="I67" s="36">
        <v>9.6999999999999993</v>
      </c>
    </row>
    <row r="68" spans="1:9" ht="12.75" customHeight="1" x14ac:dyDescent="0.2">
      <c r="A68" s="305">
        <v>513</v>
      </c>
      <c r="B68" s="255" t="s">
        <v>730</v>
      </c>
      <c r="C68" s="249">
        <v>146723</v>
      </c>
      <c r="D68" s="249">
        <v>748976</v>
      </c>
      <c r="E68" s="249">
        <v>793555</v>
      </c>
      <c r="F68" s="257">
        <v>-16066</v>
      </c>
      <c r="G68" s="36">
        <v>-9.9</v>
      </c>
      <c r="H68" s="257">
        <v>-44579</v>
      </c>
      <c r="I68" s="36">
        <v>-5.6</v>
      </c>
    </row>
    <row r="69" spans="1:9" ht="12.75" customHeight="1" x14ac:dyDescent="0.2">
      <c r="A69" s="305">
        <v>516</v>
      </c>
      <c r="B69" s="255" t="s">
        <v>1750</v>
      </c>
      <c r="C69" s="249">
        <v>3083</v>
      </c>
      <c r="D69" s="249">
        <v>9252</v>
      </c>
      <c r="E69" s="249">
        <v>14865</v>
      </c>
      <c r="F69" s="257">
        <v>-767</v>
      </c>
      <c r="G69" s="36">
        <v>-19.899999999999999</v>
      </c>
      <c r="H69" s="257">
        <v>-5613</v>
      </c>
      <c r="I69" s="36">
        <v>-37.799999999999997</v>
      </c>
    </row>
    <row r="70" spans="1:9" ht="12.75" customHeight="1" x14ac:dyDescent="0.2">
      <c r="A70" s="305">
        <v>517</v>
      </c>
      <c r="B70" s="255" t="s">
        <v>1751</v>
      </c>
      <c r="C70" s="249">
        <v>12701</v>
      </c>
      <c r="D70" s="249">
        <v>53341</v>
      </c>
      <c r="E70" s="249">
        <v>45269</v>
      </c>
      <c r="F70" s="257">
        <v>821</v>
      </c>
      <c r="G70" s="36">
        <v>6.9</v>
      </c>
      <c r="H70" s="257">
        <v>8072</v>
      </c>
      <c r="I70" s="36">
        <v>17.8</v>
      </c>
    </row>
    <row r="71" spans="1:9" ht="12.75" customHeight="1" x14ac:dyDescent="0.2">
      <c r="A71" s="305">
        <v>518</v>
      </c>
      <c r="B71" s="255" t="s">
        <v>29</v>
      </c>
      <c r="C71" s="249">
        <v>618838</v>
      </c>
      <c r="D71" s="249">
        <v>4574689</v>
      </c>
      <c r="E71" s="249">
        <v>4605820</v>
      </c>
      <c r="F71" s="257">
        <v>-177282</v>
      </c>
      <c r="G71" s="36">
        <v>-22.3</v>
      </c>
      <c r="H71" s="257">
        <v>-31131</v>
      </c>
      <c r="I71" s="36">
        <v>-0.7</v>
      </c>
    </row>
    <row r="72" spans="1:9" ht="12.75" customHeight="1" x14ac:dyDescent="0.2">
      <c r="A72" s="305">
        <v>519</v>
      </c>
      <c r="B72" s="255" t="s">
        <v>1752</v>
      </c>
      <c r="C72" s="249">
        <v>126</v>
      </c>
      <c r="D72" s="249">
        <v>1467</v>
      </c>
      <c r="E72" s="249">
        <v>1236</v>
      </c>
      <c r="F72" s="257">
        <v>-151</v>
      </c>
      <c r="G72" s="36">
        <v>-54.5</v>
      </c>
      <c r="H72" s="257">
        <v>231</v>
      </c>
      <c r="I72" s="36">
        <v>18.7</v>
      </c>
    </row>
    <row r="73" spans="1:9" ht="12.75" customHeight="1" x14ac:dyDescent="0.2">
      <c r="A73" s="305">
        <v>520</v>
      </c>
      <c r="B73" s="255" t="s">
        <v>76</v>
      </c>
      <c r="C73" s="249">
        <v>2733</v>
      </c>
      <c r="D73" s="249">
        <v>12700</v>
      </c>
      <c r="E73" s="249">
        <v>13252</v>
      </c>
      <c r="F73" s="257">
        <v>696</v>
      </c>
      <c r="G73" s="36">
        <v>34.200000000000003</v>
      </c>
      <c r="H73" s="257">
        <v>-552</v>
      </c>
      <c r="I73" s="36">
        <v>-4.2</v>
      </c>
    </row>
    <row r="74" spans="1:9" ht="12.75" customHeight="1" x14ac:dyDescent="0.2">
      <c r="A74" s="305">
        <v>522</v>
      </c>
      <c r="B74" s="255" t="s">
        <v>77</v>
      </c>
      <c r="C74" s="249">
        <v>2368</v>
      </c>
      <c r="D74" s="249">
        <v>8395</v>
      </c>
      <c r="E74" s="249">
        <v>7896</v>
      </c>
      <c r="F74" s="257">
        <v>369</v>
      </c>
      <c r="G74" s="36">
        <v>18.5</v>
      </c>
      <c r="H74" s="257">
        <v>499</v>
      </c>
      <c r="I74" s="36">
        <v>6.3</v>
      </c>
    </row>
    <row r="75" spans="1:9" ht="12.75" customHeight="1" x14ac:dyDescent="0.2">
      <c r="A75" s="305">
        <v>523</v>
      </c>
      <c r="B75" s="255" t="s">
        <v>347</v>
      </c>
      <c r="C75" s="249" t="s">
        <v>1488</v>
      </c>
      <c r="D75" s="249" t="s">
        <v>1488</v>
      </c>
      <c r="E75" s="249">
        <v>7266</v>
      </c>
      <c r="F75" s="184" t="s">
        <v>1488</v>
      </c>
      <c r="G75" s="184" t="s">
        <v>1488</v>
      </c>
      <c r="H75" s="184">
        <v>-7266</v>
      </c>
      <c r="I75" s="103" t="s">
        <v>1848</v>
      </c>
    </row>
    <row r="76" spans="1:9" ht="12.75" customHeight="1" x14ac:dyDescent="0.2">
      <c r="A76" s="305">
        <v>524</v>
      </c>
      <c r="B76" s="255" t="s">
        <v>348</v>
      </c>
      <c r="C76" s="249">
        <v>7254</v>
      </c>
      <c r="D76" s="249">
        <v>24435</v>
      </c>
      <c r="E76" s="249">
        <v>17855</v>
      </c>
      <c r="F76" s="257">
        <v>5507</v>
      </c>
      <c r="G76" s="36">
        <v>315.2</v>
      </c>
      <c r="H76" s="257">
        <v>6580</v>
      </c>
      <c r="I76" s="36">
        <v>36.9</v>
      </c>
    </row>
    <row r="77" spans="1:9" ht="12.75" customHeight="1" x14ac:dyDescent="0.2">
      <c r="A77" s="305">
        <v>526</v>
      </c>
      <c r="B77" s="255" t="s">
        <v>349</v>
      </c>
      <c r="C77" s="249">
        <v>490</v>
      </c>
      <c r="D77" s="249">
        <v>1107</v>
      </c>
      <c r="E77" s="249">
        <v>44</v>
      </c>
      <c r="F77" s="184">
        <v>490</v>
      </c>
      <c r="G77" s="184" t="s">
        <v>1848</v>
      </c>
      <c r="H77" s="184">
        <v>1063</v>
      </c>
      <c r="I77" s="103" t="s">
        <v>1848</v>
      </c>
    </row>
    <row r="78" spans="1:9" ht="12.75" customHeight="1" x14ac:dyDescent="0.2">
      <c r="A78" s="305">
        <v>528</v>
      </c>
      <c r="B78" s="255" t="s">
        <v>350</v>
      </c>
      <c r="C78" s="249">
        <v>9670</v>
      </c>
      <c r="D78" s="249">
        <v>48951</v>
      </c>
      <c r="E78" s="249">
        <v>64954</v>
      </c>
      <c r="F78" s="257">
        <v>-2461</v>
      </c>
      <c r="G78" s="36">
        <v>-20.3</v>
      </c>
      <c r="H78" s="257">
        <v>-16003</v>
      </c>
      <c r="I78" s="36">
        <v>-24.6</v>
      </c>
    </row>
    <row r="79" spans="1:9" ht="12.75" customHeight="1" x14ac:dyDescent="0.2">
      <c r="A79" s="305">
        <v>529</v>
      </c>
      <c r="B79" s="255" t="s">
        <v>351</v>
      </c>
      <c r="C79" s="249">
        <v>963</v>
      </c>
      <c r="D79" s="249">
        <v>5563</v>
      </c>
      <c r="E79" s="249">
        <v>4415</v>
      </c>
      <c r="F79" s="257">
        <v>292</v>
      </c>
      <c r="G79" s="36">
        <v>43.5</v>
      </c>
      <c r="H79" s="257">
        <v>1148</v>
      </c>
      <c r="I79" s="36">
        <v>26</v>
      </c>
    </row>
    <row r="80" spans="1:9" ht="12.75" customHeight="1" x14ac:dyDescent="0.2">
      <c r="A80" s="305">
        <v>530</v>
      </c>
      <c r="B80" s="255" t="s">
        <v>352</v>
      </c>
      <c r="C80" s="249">
        <v>10737</v>
      </c>
      <c r="D80" s="249">
        <v>59810</v>
      </c>
      <c r="E80" s="249">
        <v>69760</v>
      </c>
      <c r="F80" s="257">
        <v>-1213</v>
      </c>
      <c r="G80" s="36">
        <v>-10.199999999999999</v>
      </c>
      <c r="H80" s="257">
        <v>-9950</v>
      </c>
      <c r="I80" s="36">
        <v>-14.3</v>
      </c>
    </row>
    <row r="81" spans="1:9" ht="12.75" customHeight="1" x14ac:dyDescent="0.2">
      <c r="A81" s="305">
        <v>532</v>
      </c>
      <c r="B81" s="255" t="s">
        <v>218</v>
      </c>
      <c r="C81" s="249">
        <v>78895</v>
      </c>
      <c r="D81" s="249">
        <v>380597</v>
      </c>
      <c r="E81" s="249">
        <v>385384</v>
      </c>
      <c r="F81" s="257">
        <v>-9984</v>
      </c>
      <c r="G81" s="36">
        <v>-11.2</v>
      </c>
      <c r="H81" s="257">
        <v>-4787</v>
      </c>
      <c r="I81" s="36">
        <v>-1.2</v>
      </c>
    </row>
    <row r="82" spans="1:9" ht="12.75" customHeight="1" x14ac:dyDescent="0.2">
      <c r="A82" s="305">
        <v>534</v>
      </c>
      <c r="B82" s="255" t="s">
        <v>387</v>
      </c>
      <c r="C82" s="249">
        <v>38831</v>
      </c>
      <c r="D82" s="249">
        <v>198520</v>
      </c>
      <c r="E82" s="249">
        <v>205091</v>
      </c>
      <c r="F82" s="257">
        <v>1246</v>
      </c>
      <c r="G82" s="36">
        <v>3.3</v>
      </c>
      <c r="H82" s="257">
        <v>-6571</v>
      </c>
      <c r="I82" s="36">
        <v>-3.2</v>
      </c>
    </row>
    <row r="83" spans="1:9" ht="12.75" customHeight="1" x14ac:dyDescent="0.2">
      <c r="A83" s="305">
        <v>537</v>
      </c>
      <c r="B83" s="255" t="s">
        <v>388</v>
      </c>
      <c r="C83" s="249">
        <v>926</v>
      </c>
      <c r="D83" s="249">
        <v>4417</v>
      </c>
      <c r="E83" s="249">
        <v>5933</v>
      </c>
      <c r="F83" s="257">
        <v>-853</v>
      </c>
      <c r="G83" s="36">
        <v>-47.9</v>
      </c>
      <c r="H83" s="257">
        <v>-1516</v>
      </c>
      <c r="I83" s="36">
        <v>-25.6</v>
      </c>
    </row>
    <row r="84" spans="1:9" ht="12.75" customHeight="1" x14ac:dyDescent="0.2">
      <c r="A84" s="305">
        <v>590</v>
      </c>
      <c r="B84" s="255" t="s">
        <v>629</v>
      </c>
      <c r="C84" s="249">
        <v>71255</v>
      </c>
      <c r="D84" s="249">
        <v>414200</v>
      </c>
      <c r="E84" s="249">
        <v>467068</v>
      </c>
      <c r="F84" s="257">
        <v>-24470</v>
      </c>
      <c r="G84" s="36">
        <v>-25.6</v>
      </c>
      <c r="H84" s="257">
        <v>-52868</v>
      </c>
      <c r="I84" s="36">
        <v>-11.3</v>
      </c>
    </row>
    <row r="85" spans="1:9" ht="12.75" customHeight="1" x14ac:dyDescent="0.2">
      <c r="A85" s="305">
        <v>602</v>
      </c>
      <c r="B85" s="255" t="s">
        <v>968</v>
      </c>
      <c r="C85" s="249">
        <v>150845</v>
      </c>
      <c r="D85" s="249">
        <v>773118</v>
      </c>
      <c r="E85" s="249">
        <v>736739</v>
      </c>
      <c r="F85" s="257">
        <v>4964</v>
      </c>
      <c r="G85" s="36">
        <v>3.4</v>
      </c>
      <c r="H85" s="257">
        <v>36379</v>
      </c>
      <c r="I85" s="36">
        <v>4.9000000000000004</v>
      </c>
    </row>
    <row r="86" spans="1:9" ht="12.75" customHeight="1" x14ac:dyDescent="0.2">
      <c r="A86" s="305">
        <v>603</v>
      </c>
      <c r="B86" s="255" t="s">
        <v>969</v>
      </c>
      <c r="C86" s="249">
        <v>12573</v>
      </c>
      <c r="D86" s="249">
        <v>75765</v>
      </c>
      <c r="E86" s="249">
        <v>77345</v>
      </c>
      <c r="F86" s="257">
        <v>-2421</v>
      </c>
      <c r="G86" s="36">
        <v>-16.100000000000001</v>
      </c>
      <c r="H86" s="257">
        <v>-1580</v>
      </c>
      <c r="I86" s="36">
        <v>-2</v>
      </c>
    </row>
    <row r="87" spans="1:9" ht="12.75" customHeight="1" x14ac:dyDescent="0.2">
      <c r="A87" s="305">
        <v>604</v>
      </c>
      <c r="B87" s="255" t="s">
        <v>970</v>
      </c>
      <c r="C87" s="249">
        <v>9279</v>
      </c>
      <c r="D87" s="249">
        <v>56715</v>
      </c>
      <c r="E87" s="249">
        <v>71695</v>
      </c>
      <c r="F87" s="257">
        <v>-6877</v>
      </c>
      <c r="G87" s="36">
        <v>-42.6</v>
      </c>
      <c r="H87" s="257">
        <v>-14980</v>
      </c>
      <c r="I87" s="36">
        <v>-20.9</v>
      </c>
    </row>
    <row r="88" spans="1:9" ht="12.75" customHeight="1" x14ac:dyDescent="0.2">
      <c r="A88" s="305">
        <v>605</v>
      </c>
      <c r="B88" s="255" t="s">
        <v>971</v>
      </c>
      <c r="C88" s="249">
        <v>7833</v>
      </c>
      <c r="D88" s="249">
        <v>51982</v>
      </c>
      <c r="E88" s="249">
        <v>65012</v>
      </c>
      <c r="F88" s="257">
        <v>-5015</v>
      </c>
      <c r="G88" s="36">
        <v>-39</v>
      </c>
      <c r="H88" s="257">
        <v>-13030</v>
      </c>
      <c r="I88" s="36">
        <v>-20</v>
      </c>
    </row>
    <row r="89" spans="1:9" ht="12.75" customHeight="1" x14ac:dyDescent="0.2">
      <c r="A89" s="305">
        <v>606</v>
      </c>
      <c r="B89" s="255" t="s">
        <v>972</v>
      </c>
      <c r="C89" s="249">
        <v>393</v>
      </c>
      <c r="D89" s="249">
        <v>2027</v>
      </c>
      <c r="E89" s="249">
        <v>2381</v>
      </c>
      <c r="F89" s="257">
        <v>89</v>
      </c>
      <c r="G89" s="36">
        <v>29.3</v>
      </c>
      <c r="H89" s="257">
        <v>-354</v>
      </c>
      <c r="I89" s="36">
        <v>-14.9</v>
      </c>
    </row>
    <row r="90" spans="1:9" ht="12.75" customHeight="1" x14ac:dyDescent="0.2">
      <c r="A90" s="305">
        <v>607</v>
      </c>
      <c r="B90" s="255" t="s">
        <v>973</v>
      </c>
      <c r="C90" s="249">
        <v>160336</v>
      </c>
      <c r="D90" s="249">
        <v>747349</v>
      </c>
      <c r="E90" s="249">
        <v>670810</v>
      </c>
      <c r="F90" s="257">
        <v>4261</v>
      </c>
      <c r="G90" s="36">
        <v>2.7</v>
      </c>
      <c r="H90" s="257">
        <v>76539</v>
      </c>
      <c r="I90" s="36">
        <v>11.4</v>
      </c>
    </row>
    <row r="91" spans="1:9" ht="12.75" customHeight="1" x14ac:dyDescent="0.2">
      <c r="A91" s="305">
        <v>608</v>
      </c>
      <c r="B91" s="255" t="s">
        <v>630</v>
      </c>
      <c r="C91" s="249">
        <v>59378</v>
      </c>
      <c r="D91" s="249">
        <v>342130</v>
      </c>
      <c r="E91" s="249">
        <v>337923</v>
      </c>
      <c r="F91" s="257">
        <v>-10945</v>
      </c>
      <c r="G91" s="36">
        <v>-15.6</v>
      </c>
      <c r="H91" s="257">
        <v>4207</v>
      </c>
      <c r="I91" s="36">
        <v>1.2</v>
      </c>
    </row>
    <row r="92" spans="1:9" ht="12.75" customHeight="1" x14ac:dyDescent="0.2">
      <c r="A92" s="305">
        <v>609</v>
      </c>
      <c r="B92" s="255" t="s">
        <v>944</v>
      </c>
      <c r="C92" s="249">
        <v>142921</v>
      </c>
      <c r="D92" s="249">
        <v>727584</v>
      </c>
      <c r="E92" s="249">
        <v>729832</v>
      </c>
      <c r="F92" s="257">
        <v>538</v>
      </c>
      <c r="G92" s="36">
        <v>0.4</v>
      </c>
      <c r="H92" s="257">
        <v>-2248</v>
      </c>
      <c r="I92" s="36">
        <v>-0.3</v>
      </c>
    </row>
    <row r="93" spans="1:9" ht="12.75" customHeight="1" x14ac:dyDescent="0.2">
      <c r="A93" s="305">
        <v>611</v>
      </c>
      <c r="B93" s="255" t="s">
        <v>945</v>
      </c>
      <c r="C93" s="249">
        <v>41986</v>
      </c>
      <c r="D93" s="249">
        <v>179078</v>
      </c>
      <c r="E93" s="249">
        <v>180399</v>
      </c>
      <c r="F93" s="257">
        <v>-1281</v>
      </c>
      <c r="G93" s="36">
        <v>-3</v>
      </c>
      <c r="H93" s="257">
        <v>-1321</v>
      </c>
      <c r="I93" s="36">
        <v>-0.7</v>
      </c>
    </row>
    <row r="94" spans="1:9" ht="12.75" customHeight="1" x14ac:dyDescent="0.2">
      <c r="A94" s="305">
        <v>612</v>
      </c>
      <c r="B94" s="255" t="s">
        <v>946</v>
      </c>
      <c r="C94" s="249">
        <v>237935</v>
      </c>
      <c r="D94" s="249">
        <v>1170154</v>
      </c>
      <c r="E94" s="249">
        <v>1176042</v>
      </c>
      <c r="F94" s="257">
        <v>-10546</v>
      </c>
      <c r="G94" s="36">
        <v>-4.2</v>
      </c>
      <c r="H94" s="257">
        <v>-5888</v>
      </c>
      <c r="I94" s="36">
        <v>-0.5</v>
      </c>
    </row>
    <row r="95" spans="1:9" ht="12.75" customHeight="1" x14ac:dyDescent="0.2">
      <c r="A95" s="305">
        <v>641</v>
      </c>
      <c r="B95" s="255" t="s">
        <v>947</v>
      </c>
      <c r="C95" s="249">
        <v>3923</v>
      </c>
      <c r="D95" s="249">
        <v>19600</v>
      </c>
      <c r="E95" s="249">
        <v>29769</v>
      </c>
      <c r="F95" s="257">
        <v>-576</v>
      </c>
      <c r="G95" s="36">
        <v>-12.8</v>
      </c>
      <c r="H95" s="257">
        <v>-10169</v>
      </c>
      <c r="I95" s="36">
        <v>-34.200000000000003</v>
      </c>
    </row>
    <row r="96" spans="1:9" ht="12.75" customHeight="1" x14ac:dyDescent="0.2">
      <c r="A96" s="305">
        <v>642</v>
      </c>
      <c r="B96" s="255" t="s">
        <v>948</v>
      </c>
      <c r="C96" s="249">
        <v>266356</v>
      </c>
      <c r="D96" s="249">
        <v>1358726</v>
      </c>
      <c r="E96" s="249">
        <v>1508753</v>
      </c>
      <c r="F96" s="257">
        <v>-25844</v>
      </c>
      <c r="G96" s="36">
        <v>-8.8000000000000007</v>
      </c>
      <c r="H96" s="257">
        <v>-150027</v>
      </c>
      <c r="I96" s="36">
        <v>-9.9</v>
      </c>
    </row>
    <row r="97" spans="1:9" ht="12.75" customHeight="1" x14ac:dyDescent="0.2">
      <c r="A97" s="305">
        <v>643</v>
      </c>
      <c r="B97" s="255" t="s">
        <v>949</v>
      </c>
      <c r="C97" s="249">
        <v>20649</v>
      </c>
      <c r="D97" s="249">
        <v>109630</v>
      </c>
      <c r="E97" s="249">
        <v>132757</v>
      </c>
      <c r="F97" s="257">
        <v>-612</v>
      </c>
      <c r="G97" s="36">
        <v>-2.9</v>
      </c>
      <c r="H97" s="257">
        <v>-23127</v>
      </c>
      <c r="I97" s="36">
        <v>-17.399999999999999</v>
      </c>
    </row>
    <row r="98" spans="1:9" ht="12.75" customHeight="1" x14ac:dyDescent="0.2">
      <c r="A98" s="305">
        <v>644</v>
      </c>
      <c r="B98" s="255" t="s">
        <v>950</v>
      </c>
      <c r="C98" s="249">
        <v>113642</v>
      </c>
      <c r="D98" s="249">
        <v>516502</v>
      </c>
      <c r="E98" s="249">
        <v>520576</v>
      </c>
      <c r="F98" s="257">
        <v>2140</v>
      </c>
      <c r="G98" s="36">
        <v>1.9</v>
      </c>
      <c r="H98" s="257">
        <v>-4074</v>
      </c>
      <c r="I98" s="36">
        <v>-0.8</v>
      </c>
    </row>
    <row r="99" spans="1:9" ht="12.75" customHeight="1" x14ac:dyDescent="0.2">
      <c r="A99" s="305">
        <v>645</v>
      </c>
      <c r="B99" s="255" t="s">
        <v>243</v>
      </c>
      <c r="C99" s="249">
        <v>144158</v>
      </c>
      <c r="D99" s="249">
        <v>741722</v>
      </c>
      <c r="E99" s="249">
        <v>805498</v>
      </c>
      <c r="F99" s="257">
        <v>-13587</v>
      </c>
      <c r="G99" s="36">
        <v>-8.6</v>
      </c>
      <c r="H99" s="257">
        <v>-63776</v>
      </c>
      <c r="I99" s="36">
        <v>-7.9</v>
      </c>
    </row>
    <row r="100" spans="1:9" ht="12.75" customHeight="1" x14ac:dyDescent="0.2">
      <c r="A100" s="305">
        <v>646</v>
      </c>
      <c r="B100" s="255" t="s">
        <v>244</v>
      </c>
      <c r="C100" s="249">
        <v>176780</v>
      </c>
      <c r="D100" s="249">
        <v>1030624</v>
      </c>
      <c r="E100" s="249">
        <v>1322082</v>
      </c>
      <c r="F100" s="257">
        <v>-40521</v>
      </c>
      <c r="G100" s="36">
        <v>-18.600000000000001</v>
      </c>
      <c r="H100" s="257">
        <v>-291458</v>
      </c>
      <c r="I100" s="36">
        <v>-22</v>
      </c>
    </row>
    <row r="101" spans="1:9" ht="12.75" customHeight="1" x14ac:dyDescent="0.2">
      <c r="A101" s="305">
        <v>647</v>
      </c>
      <c r="B101" s="255" t="s">
        <v>245</v>
      </c>
      <c r="C101" s="249">
        <v>25521</v>
      </c>
      <c r="D101" s="249">
        <v>111337</v>
      </c>
      <c r="E101" s="249">
        <v>86531</v>
      </c>
      <c r="F101" s="257">
        <v>8949</v>
      </c>
      <c r="G101" s="36">
        <v>54</v>
      </c>
      <c r="H101" s="257">
        <v>24806</v>
      </c>
      <c r="I101" s="36">
        <v>28.7</v>
      </c>
    </row>
    <row r="102" spans="1:9" ht="12.75" customHeight="1" x14ac:dyDescent="0.2">
      <c r="A102" s="305">
        <v>648</v>
      </c>
      <c r="B102" s="255" t="s">
        <v>778</v>
      </c>
      <c r="C102" s="249">
        <v>21927</v>
      </c>
      <c r="D102" s="249">
        <v>124697</v>
      </c>
      <c r="E102" s="249">
        <v>134349</v>
      </c>
      <c r="F102" s="257">
        <v>-5325</v>
      </c>
      <c r="G102" s="36">
        <v>-19.5</v>
      </c>
      <c r="H102" s="257">
        <v>-9652</v>
      </c>
      <c r="I102" s="36">
        <v>-7.2</v>
      </c>
    </row>
    <row r="103" spans="1:9" ht="12.75" customHeight="1" x14ac:dyDescent="0.2">
      <c r="A103" s="305">
        <v>649</v>
      </c>
      <c r="B103" s="255" t="s">
        <v>779</v>
      </c>
      <c r="C103" s="249">
        <v>5856</v>
      </c>
      <c r="D103" s="249">
        <v>29639</v>
      </c>
      <c r="E103" s="249">
        <v>24714</v>
      </c>
      <c r="F103" s="257">
        <v>1268</v>
      </c>
      <c r="G103" s="36">
        <v>27.6</v>
      </c>
      <c r="H103" s="257">
        <v>4925</v>
      </c>
      <c r="I103" s="36">
        <v>19.899999999999999</v>
      </c>
    </row>
    <row r="104" spans="1:9" ht="12.75" customHeight="1" x14ac:dyDescent="0.2">
      <c r="A104" s="305">
        <v>650</v>
      </c>
      <c r="B104" s="255" t="s">
        <v>1377</v>
      </c>
      <c r="C104" s="249">
        <v>14570</v>
      </c>
      <c r="D104" s="249">
        <v>90253</v>
      </c>
      <c r="E104" s="249">
        <v>91812</v>
      </c>
      <c r="F104" s="257">
        <v>-5143</v>
      </c>
      <c r="G104" s="36">
        <v>-26.1</v>
      </c>
      <c r="H104" s="257">
        <v>-1559</v>
      </c>
      <c r="I104" s="36">
        <v>-1.7</v>
      </c>
    </row>
    <row r="105" spans="1:9" ht="12.75" customHeight="1" x14ac:dyDescent="0.2">
      <c r="A105" s="305">
        <v>656</v>
      </c>
      <c r="B105" s="255" t="s">
        <v>366</v>
      </c>
      <c r="C105" s="249">
        <v>54229</v>
      </c>
      <c r="D105" s="249">
        <v>299089</v>
      </c>
      <c r="E105" s="249">
        <v>441306</v>
      </c>
      <c r="F105" s="257">
        <v>-42603</v>
      </c>
      <c r="G105" s="36">
        <v>-44</v>
      </c>
      <c r="H105" s="257">
        <v>-142217</v>
      </c>
      <c r="I105" s="36">
        <v>-32.200000000000003</v>
      </c>
    </row>
    <row r="106" spans="1:9" ht="12.75" customHeight="1" x14ac:dyDescent="0.2">
      <c r="A106" s="305">
        <v>659</v>
      </c>
      <c r="B106" s="255" t="s">
        <v>367</v>
      </c>
      <c r="C106" s="249">
        <v>47464</v>
      </c>
      <c r="D106" s="249">
        <v>241596</v>
      </c>
      <c r="E106" s="249">
        <v>214017</v>
      </c>
      <c r="F106" s="257">
        <v>11001</v>
      </c>
      <c r="G106" s="36">
        <v>30.2</v>
      </c>
      <c r="H106" s="257">
        <v>27579</v>
      </c>
      <c r="I106" s="36">
        <v>12.9</v>
      </c>
    </row>
    <row r="107" spans="1:9" ht="12.75" customHeight="1" x14ac:dyDescent="0.2">
      <c r="A107" s="305">
        <v>661</v>
      </c>
      <c r="B107" s="255" t="s">
        <v>488</v>
      </c>
      <c r="C107" s="249">
        <v>85153</v>
      </c>
      <c r="D107" s="249">
        <v>446851</v>
      </c>
      <c r="E107" s="249">
        <v>437777</v>
      </c>
      <c r="F107" s="257">
        <v>-5780</v>
      </c>
      <c r="G107" s="36">
        <v>-6.4</v>
      </c>
      <c r="H107" s="257">
        <v>9074</v>
      </c>
      <c r="I107" s="36">
        <v>2.1</v>
      </c>
    </row>
    <row r="108" spans="1:9" ht="12.75" customHeight="1" x14ac:dyDescent="0.2">
      <c r="A108" s="305">
        <v>665</v>
      </c>
      <c r="B108" s="255" t="s">
        <v>1046</v>
      </c>
      <c r="C108" s="249">
        <v>4824</v>
      </c>
      <c r="D108" s="249">
        <v>30603</v>
      </c>
      <c r="E108" s="249">
        <v>37719</v>
      </c>
      <c r="F108" s="257">
        <v>301</v>
      </c>
      <c r="G108" s="36">
        <v>6.7</v>
      </c>
      <c r="H108" s="257">
        <v>-7116</v>
      </c>
      <c r="I108" s="36">
        <v>-18.899999999999999</v>
      </c>
    </row>
    <row r="109" spans="1:9" ht="12.75" customHeight="1" x14ac:dyDescent="0.2">
      <c r="A109" s="305">
        <v>667</v>
      </c>
      <c r="B109" s="255" t="s">
        <v>938</v>
      </c>
      <c r="C109" s="249">
        <v>63551</v>
      </c>
      <c r="D109" s="249">
        <v>256029</v>
      </c>
      <c r="E109" s="249">
        <v>258620</v>
      </c>
      <c r="F109" s="257">
        <v>-2667</v>
      </c>
      <c r="G109" s="36">
        <v>-4</v>
      </c>
      <c r="H109" s="257">
        <v>-2591</v>
      </c>
      <c r="I109" s="36">
        <v>-1</v>
      </c>
    </row>
    <row r="110" spans="1:9" ht="12.75" customHeight="1" x14ac:dyDescent="0.2">
      <c r="A110" s="305">
        <v>669</v>
      </c>
      <c r="B110" s="255" t="s">
        <v>939</v>
      </c>
      <c r="C110" s="249">
        <v>1351233</v>
      </c>
      <c r="D110" s="249">
        <v>7052609</v>
      </c>
      <c r="E110" s="249">
        <v>6128181</v>
      </c>
      <c r="F110" s="257">
        <v>49397</v>
      </c>
      <c r="G110" s="36">
        <v>3.8</v>
      </c>
      <c r="H110" s="257">
        <v>924428</v>
      </c>
      <c r="I110" s="36">
        <v>15.1</v>
      </c>
    </row>
    <row r="111" spans="1:9" ht="12.75" customHeight="1" x14ac:dyDescent="0.2">
      <c r="A111" s="305">
        <v>671</v>
      </c>
      <c r="B111" s="255" t="s">
        <v>1531</v>
      </c>
      <c r="C111" s="249">
        <v>204310</v>
      </c>
      <c r="D111" s="249">
        <v>1166293</v>
      </c>
      <c r="E111" s="249">
        <v>1105555</v>
      </c>
      <c r="F111" s="257">
        <v>-25256</v>
      </c>
      <c r="G111" s="36">
        <v>-11</v>
      </c>
      <c r="H111" s="257">
        <v>60738</v>
      </c>
      <c r="I111" s="36">
        <v>5.5</v>
      </c>
    </row>
    <row r="112" spans="1:9" ht="12.75" customHeight="1" x14ac:dyDescent="0.2">
      <c r="A112" s="305">
        <v>673</v>
      </c>
      <c r="B112" s="255" t="s">
        <v>1436</v>
      </c>
      <c r="C112" s="249">
        <v>178859</v>
      </c>
      <c r="D112" s="249">
        <v>950557</v>
      </c>
      <c r="E112" s="249">
        <v>1284450</v>
      </c>
      <c r="F112" s="257">
        <v>-44495</v>
      </c>
      <c r="G112" s="36">
        <v>-19.899999999999999</v>
      </c>
      <c r="H112" s="257">
        <v>-333893</v>
      </c>
      <c r="I112" s="36">
        <v>-26</v>
      </c>
    </row>
    <row r="113" spans="1:9" ht="12.75" customHeight="1" x14ac:dyDescent="0.2">
      <c r="A113" s="305">
        <v>679</v>
      </c>
      <c r="B113" s="255" t="s">
        <v>1532</v>
      </c>
      <c r="C113" s="249">
        <v>423145</v>
      </c>
      <c r="D113" s="249">
        <v>2206586</v>
      </c>
      <c r="E113" s="249">
        <v>2349535</v>
      </c>
      <c r="F113" s="257">
        <v>-19510</v>
      </c>
      <c r="G113" s="36">
        <v>-4.4000000000000004</v>
      </c>
      <c r="H113" s="257">
        <v>-142949</v>
      </c>
      <c r="I113" s="36">
        <v>-6.1</v>
      </c>
    </row>
    <row r="114" spans="1:9" ht="12.75" customHeight="1" x14ac:dyDescent="0.2">
      <c r="A114" s="305">
        <v>683</v>
      </c>
      <c r="B114" s="255" t="s">
        <v>1533</v>
      </c>
      <c r="C114" s="249">
        <v>327018</v>
      </c>
      <c r="D114" s="249">
        <v>1485664</v>
      </c>
      <c r="E114" s="249">
        <v>2520089</v>
      </c>
      <c r="F114" s="257">
        <v>-101664</v>
      </c>
      <c r="G114" s="36">
        <v>-23.7</v>
      </c>
      <c r="H114" s="257">
        <v>-1034425</v>
      </c>
      <c r="I114" s="36">
        <v>-41</v>
      </c>
    </row>
    <row r="115" spans="1:9" ht="12.75" customHeight="1" x14ac:dyDescent="0.2">
      <c r="A115" s="305">
        <v>690</v>
      </c>
      <c r="B115" s="255" t="s">
        <v>1075</v>
      </c>
      <c r="C115" s="249">
        <v>525868</v>
      </c>
      <c r="D115" s="249">
        <v>3207622</v>
      </c>
      <c r="E115" s="249">
        <v>3451004</v>
      </c>
      <c r="F115" s="257">
        <v>2841</v>
      </c>
      <c r="G115" s="36">
        <v>0.5</v>
      </c>
      <c r="H115" s="257">
        <v>-243382</v>
      </c>
      <c r="I115" s="36">
        <v>-7.1</v>
      </c>
    </row>
    <row r="116" spans="1:9" ht="12.75" customHeight="1" x14ac:dyDescent="0.2">
      <c r="A116" s="305">
        <v>701</v>
      </c>
      <c r="B116" s="255" t="s">
        <v>669</v>
      </c>
      <c r="C116" s="249">
        <v>77294</v>
      </c>
      <c r="D116" s="249">
        <v>373286</v>
      </c>
      <c r="E116" s="249">
        <v>374201</v>
      </c>
      <c r="F116" s="257">
        <v>314</v>
      </c>
      <c r="G116" s="36">
        <v>0.4</v>
      </c>
      <c r="H116" s="257">
        <v>-915</v>
      </c>
      <c r="I116" s="36">
        <v>-0.2</v>
      </c>
    </row>
    <row r="117" spans="1:9" ht="12.75" customHeight="1" x14ac:dyDescent="0.2">
      <c r="A117" s="305">
        <v>702</v>
      </c>
      <c r="B117" s="255" t="s">
        <v>670</v>
      </c>
      <c r="C117" s="249">
        <v>180757</v>
      </c>
      <c r="D117" s="249">
        <v>884620</v>
      </c>
      <c r="E117" s="249">
        <v>882402</v>
      </c>
      <c r="F117" s="257">
        <v>-2870</v>
      </c>
      <c r="G117" s="36">
        <v>-1.6</v>
      </c>
      <c r="H117" s="257">
        <v>2218</v>
      </c>
      <c r="I117" s="36">
        <v>0.3</v>
      </c>
    </row>
    <row r="118" spans="1:9" ht="12.75" customHeight="1" x14ac:dyDescent="0.2">
      <c r="A118" s="305">
        <v>703</v>
      </c>
      <c r="B118" s="255" t="s">
        <v>1242</v>
      </c>
      <c r="C118" s="249">
        <v>22057</v>
      </c>
      <c r="D118" s="249">
        <v>76946</v>
      </c>
      <c r="E118" s="249">
        <v>92725</v>
      </c>
      <c r="F118" s="257">
        <v>-4915</v>
      </c>
      <c r="G118" s="36">
        <v>-18.2</v>
      </c>
      <c r="H118" s="257">
        <v>-15779</v>
      </c>
      <c r="I118" s="36">
        <v>-17</v>
      </c>
    </row>
    <row r="119" spans="1:9" ht="12.75" customHeight="1" x14ac:dyDescent="0.2">
      <c r="A119" s="305">
        <v>704</v>
      </c>
      <c r="B119" s="255" t="s">
        <v>1243</v>
      </c>
      <c r="C119" s="249">
        <v>72319</v>
      </c>
      <c r="D119" s="249">
        <v>353427</v>
      </c>
      <c r="E119" s="249">
        <v>347989</v>
      </c>
      <c r="F119" s="257">
        <v>-342</v>
      </c>
      <c r="G119" s="36">
        <v>-0.5</v>
      </c>
      <c r="H119" s="257">
        <v>5438</v>
      </c>
      <c r="I119" s="36">
        <v>1.6</v>
      </c>
    </row>
    <row r="120" spans="1:9" ht="12.75" customHeight="1" x14ac:dyDescent="0.2">
      <c r="A120" s="305">
        <v>705</v>
      </c>
      <c r="B120" s="255" t="s">
        <v>1244</v>
      </c>
      <c r="C120" s="249">
        <v>8436</v>
      </c>
      <c r="D120" s="249">
        <v>46870</v>
      </c>
      <c r="E120" s="249">
        <v>41535</v>
      </c>
      <c r="F120" s="257">
        <v>215</v>
      </c>
      <c r="G120" s="36">
        <v>2.6</v>
      </c>
      <c r="H120" s="257">
        <v>5335</v>
      </c>
      <c r="I120" s="36">
        <v>12.8</v>
      </c>
    </row>
    <row r="121" spans="1:9" ht="12.75" customHeight="1" x14ac:dyDescent="0.2">
      <c r="A121" s="305">
        <v>706</v>
      </c>
      <c r="B121" s="255" t="s">
        <v>1245</v>
      </c>
      <c r="C121" s="249">
        <v>68587</v>
      </c>
      <c r="D121" s="249">
        <v>315469</v>
      </c>
      <c r="E121" s="249">
        <v>298073</v>
      </c>
      <c r="F121" s="257">
        <v>6743</v>
      </c>
      <c r="G121" s="36">
        <v>10.9</v>
      </c>
      <c r="H121" s="257">
        <v>17396</v>
      </c>
      <c r="I121" s="36">
        <v>5.8</v>
      </c>
    </row>
    <row r="122" spans="1:9" ht="12.75" customHeight="1" x14ac:dyDescent="0.2">
      <c r="A122" s="305">
        <v>707</v>
      </c>
      <c r="B122" s="255" t="s">
        <v>1246</v>
      </c>
      <c r="C122" s="249">
        <v>6880</v>
      </c>
      <c r="D122" s="249">
        <v>27883</v>
      </c>
      <c r="E122" s="249">
        <v>30796</v>
      </c>
      <c r="F122" s="257">
        <v>-393</v>
      </c>
      <c r="G122" s="36">
        <v>-5.4</v>
      </c>
      <c r="H122" s="257">
        <v>-2913</v>
      </c>
      <c r="I122" s="36">
        <v>-9.5</v>
      </c>
    </row>
    <row r="123" spans="1:9" ht="12.75" customHeight="1" x14ac:dyDescent="0.2">
      <c r="A123" s="305">
        <v>708</v>
      </c>
      <c r="B123" s="255" t="s">
        <v>1247</v>
      </c>
      <c r="C123" s="249">
        <v>670379</v>
      </c>
      <c r="D123" s="249">
        <v>3549638</v>
      </c>
      <c r="E123" s="249">
        <v>3488207</v>
      </c>
      <c r="F123" s="257">
        <v>-50476</v>
      </c>
      <c r="G123" s="36">
        <v>-7</v>
      </c>
      <c r="H123" s="257">
        <v>61431</v>
      </c>
      <c r="I123" s="36">
        <v>1.8</v>
      </c>
    </row>
    <row r="124" spans="1:9" ht="12.75" customHeight="1" x14ac:dyDescent="0.2">
      <c r="A124" s="305">
        <v>709</v>
      </c>
      <c r="B124" s="255" t="s">
        <v>81</v>
      </c>
      <c r="C124" s="249">
        <v>197991</v>
      </c>
      <c r="D124" s="249">
        <v>999321</v>
      </c>
      <c r="E124" s="249">
        <v>1020961</v>
      </c>
      <c r="F124" s="257">
        <v>-14912</v>
      </c>
      <c r="G124" s="36">
        <v>-7</v>
      </c>
      <c r="H124" s="257">
        <v>-21640</v>
      </c>
      <c r="I124" s="36">
        <v>-2.1</v>
      </c>
    </row>
    <row r="125" spans="1:9" ht="12.75" customHeight="1" x14ac:dyDescent="0.2">
      <c r="A125" s="305">
        <v>711</v>
      </c>
      <c r="B125" s="255" t="s">
        <v>82</v>
      </c>
      <c r="C125" s="249">
        <v>198282</v>
      </c>
      <c r="D125" s="249">
        <v>969512</v>
      </c>
      <c r="E125" s="249">
        <v>892444</v>
      </c>
      <c r="F125" s="257">
        <v>9203</v>
      </c>
      <c r="G125" s="36">
        <v>4.9000000000000004</v>
      </c>
      <c r="H125" s="257">
        <v>77068</v>
      </c>
      <c r="I125" s="36">
        <v>8.6</v>
      </c>
    </row>
    <row r="126" spans="1:9" ht="12.75" customHeight="1" x14ac:dyDescent="0.2">
      <c r="A126" s="305">
        <v>732</v>
      </c>
      <c r="B126" s="255" t="s">
        <v>83</v>
      </c>
      <c r="C126" s="249">
        <v>2035060</v>
      </c>
      <c r="D126" s="249">
        <v>10271563</v>
      </c>
      <c r="E126" s="249">
        <v>10175527</v>
      </c>
      <c r="F126" s="257">
        <v>-83569</v>
      </c>
      <c r="G126" s="36">
        <v>-3.9</v>
      </c>
      <c r="H126" s="257">
        <v>96036</v>
      </c>
      <c r="I126" s="36">
        <v>0.9</v>
      </c>
    </row>
    <row r="127" spans="1:9" ht="12.75" customHeight="1" x14ac:dyDescent="0.2">
      <c r="A127" s="305">
        <v>734</v>
      </c>
      <c r="B127" s="255" t="s">
        <v>84</v>
      </c>
      <c r="C127" s="249">
        <v>880023</v>
      </c>
      <c r="D127" s="249">
        <v>4345651</v>
      </c>
      <c r="E127" s="249">
        <v>4284402</v>
      </c>
      <c r="F127" s="257">
        <v>4755</v>
      </c>
      <c r="G127" s="36">
        <v>0.5</v>
      </c>
      <c r="H127" s="257">
        <v>61249</v>
      </c>
      <c r="I127" s="36">
        <v>1.4</v>
      </c>
    </row>
    <row r="128" spans="1:9" ht="12.75" customHeight="1" x14ac:dyDescent="0.2">
      <c r="A128" s="305">
        <v>736</v>
      </c>
      <c r="B128" s="255" t="s">
        <v>85</v>
      </c>
      <c r="C128" s="249">
        <v>168942</v>
      </c>
      <c r="D128" s="249">
        <v>836266</v>
      </c>
      <c r="E128" s="249">
        <v>799572</v>
      </c>
      <c r="F128" s="257">
        <v>5056</v>
      </c>
      <c r="G128" s="36">
        <v>3.1</v>
      </c>
      <c r="H128" s="257">
        <v>36694</v>
      </c>
      <c r="I128" s="36">
        <v>4.5999999999999996</v>
      </c>
    </row>
    <row r="129" spans="1:9" ht="12.75" customHeight="1" x14ac:dyDescent="0.2">
      <c r="A129" s="305">
        <v>738</v>
      </c>
      <c r="B129" s="255" t="s">
        <v>1380</v>
      </c>
      <c r="C129" s="249">
        <v>25051</v>
      </c>
      <c r="D129" s="249">
        <v>119414</v>
      </c>
      <c r="E129" s="249">
        <v>133803</v>
      </c>
      <c r="F129" s="257">
        <v>-4383</v>
      </c>
      <c r="G129" s="36">
        <v>-14.9</v>
      </c>
      <c r="H129" s="257">
        <v>-14389</v>
      </c>
      <c r="I129" s="36">
        <v>-10.8</v>
      </c>
    </row>
    <row r="130" spans="1:9" ht="12.75" customHeight="1" x14ac:dyDescent="0.2">
      <c r="A130" s="305">
        <v>740</v>
      </c>
      <c r="B130" s="255" t="s">
        <v>1720</v>
      </c>
      <c r="C130" s="249">
        <v>555500</v>
      </c>
      <c r="D130" s="249">
        <v>2960271</v>
      </c>
      <c r="E130" s="249">
        <v>3211708</v>
      </c>
      <c r="F130" s="257">
        <v>69751</v>
      </c>
      <c r="G130" s="36">
        <v>14.4</v>
      </c>
      <c r="H130" s="257">
        <v>-251437</v>
      </c>
      <c r="I130" s="36">
        <v>-7.8</v>
      </c>
    </row>
    <row r="131" spans="1:9" ht="12.75" customHeight="1" x14ac:dyDescent="0.2">
      <c r="A131" s="305">
        <v>749</v>
      </c>
      <c r="B131" s="255" t="s">
        <v>1721</v>
      </c>
      <c r="C131" s="249">
        <v>1934865</v>
      </c>
      <c r="D131" s="249">
        <v>9759695</v>
      </c>
      <c r="E131" s="249">
        <v>9712427</v>
      </c>
      <c r="F131" s="257">
        <v>45716</v>
      </c>
      <c r="G131" s="36">
        <v>2.4</v>
      </c>
      <c r="H131" s="257">
        <v>47268</v>
      </c>
      <c r="I131" s="36">
        <v>0.5</v>
      </c>
    </row>
    <row r="132" spans="1:9" ht="12.75" customHeight="1" x14ac:dyDescent="0.2">
      <c r="A132" s="305">
        <v>751</v>
      </c>
      <c r="B132" s="255" t="s">
        <v>336</v>
      </c>
      <c r="C132" s="249">
        <v>451874</v>
      </c>
      <c r="D132" s="249">
        <v>2316446</v>
      </c>
      <c r="E132" s="249">
        <v>2818755</v>
      </c>
      <c r="F132" s="257">
        <v>-114398</v>
      </c>
      <c r="G132" s="36">
        <v>-20.2</v>
      </c>
      <c r="H132" s="257">
        <v>-502309</v>
      </c>
      <c r="I132" s="36">
        <v>-17.8</v>
      </c>
    </row>
    <row r="133" spans="1:9" ht="12.75" customHeight="1" x14ac:dyDescent="0.2">
      <c r="A133" s="305">
        <v>753</v>
      </c>
      <c r="B133" s="255" t="s">
        <v>337</v>
      </c>
      <c r="C133" s="249">
        <v>338148</v>
      </c>
      <c r="D133" s="249">
        <v>1707372</v>
      </c>
      <c r="E133" s="249">
        <v>1694031</v>
      </c>
      <c r="F133" s="257">
        <v>-11325</v>
      </c>
      <c r="G133" s="36">
        <v>-3.2</v>
      </c>
      <c r="H133" s="257">
        <v>13341</v>
      </c>
      <c r="I133" s="36">
        <v>0.8</v>
      </c>
    </row>
    <row r="134" spans="1:9" ht="12.75" customHeight="1" x14ac:dyDescent="0.2">
      <c r="A134" s="305">
        <v>755</v>
      </c>
      <c r="B134" s="255" t="s">
        <v>338</v>
      </c>
      <c r="C134" s="249">
        <v>888384</v>
      </c>
      <c r="D134" s="249">
        <v>4471013</v>
      </c>
      <c r="E134" s="249">
        <v>4804740</v>
      </c>
      <c r="F134" s="257">
        <v>-52628</v>
      </c>
      <c r="G134" s="36">
        <v>-5.6</v>
      </c>
      <c r="H134" s="257">
        <v>-333727</v>
      </c>
      <c r="I134" s="36">
        <v>-6.9</v>
      </c>
    </row>
    <row r="135" spans="1:9" ht="12.75" customHeight="1" x14ac:dyDescent="0.2">
      <c r="A135" s="305">
        <v>757</v>
      </c>
      <c r="B135" s="255" t="s">
        <v>339</v>
      </c>
      <c r="C135" s="249">
        <v>186932</v>
      </c>
      <c r="D135" s="249">
        <v>911587</v>
      </c>
      <c r="E135" s="249">
        <v>923762</v>
      </c>
      <c r="F135" s="257">
        <v>-6527</v>
      </c>
      <c r="G135" s="36">
        <v>-3.4</v>
      </c>
      <c r="H135" s="257">
        <v>-12175</v>
      </c>
      <c r="I135" s="36">
        <v>-1.3</v>
      </c>
    </row>
    <row r="136" spans="1:9" ht="12.75" customHeight="1" x14ac:dyDescent="0.2">
      <c r="A136" s="305">
        <v>759</v>
      </c>
      <c r="B136" s="255" t="s">
        <v>340</v>
      </c>
      <c r="C136" s="249">
        <v>11964</v>
      </c>
      <c r="D136" s="249">
        <v>62947</v>
      </c>
      <c r="E136" s="249">
        <v>85423</v>
      </c>
      <c r="F136" s="257">
        <v>-4655</v>
      </c>
      <c r="G136" s="36">
        <v>-28</v>
      </c>
      <c r="H136" s="257">
        <v>-22476</v>
      </c>
      <c r="I136" s="36">
        <v>-26.3</v>
      </c>
    </row>
    <row r="137" spans="1:9" ht="12.75" customHeight="1" x14ac:dyDescent="0.2">
      <c r="A137" s="305">
        <v>771</v>
      </c>
      <c r="B137" s="255" t="s">
        <v>1373</v>
      </c>
      <c r="C137" s="249">
        <v>564139</v>
      </c>
      <c r="D137" s="249">
        <v>2871501</v>
      </c>
      <c r="E137" s="249">
        <v>2868579</v>
      </c>
      <c r="F137" s="257">
        <v>10498</v>
      </c>
      <c r="G137" s="36">
        <v>1.9</v>
      </c>
      <c r="H137" s="257">
        <v>2922</v>
      </c>
      <c r="I137" s="36">
        <v>0.1</v>
      </c>
    </row>
    <row r="138" spans="1:9" ht="12.75" customHeight="1" x14ac:dyDescent="0.2">
      <c r="A138" s="305">
        <v>772</v>
      </c>
      <c r="B138" s="255" t="s">
        <v>159</v>
      </c>
      <c r="C138" s="249">
        <v>587542</v>
      </c>
      <c r="D138" s="249">
        <v>2879226</v>
      </c>
      <c r="E138" s="249">
        <v>2903681</v>
      </c>
      <c r="F138" s="257">
        <v>7407</v>
      </c>
      <c r="G138" s="36">
        <v>1.3</v>
      </c>
      <c r="H138" s="257">
        <v>-24455</v>
      </c>
      <c r="I138" s="36">
        <v>-0.8</v>
      </c>
    </row>
    <row r="139" spans="1:9" ht="12.75" customHeight="1" x14ac:dyDescent="0.2">
      <c r="A139" s="305">
        <v>779</v>
      </c>
      <c r="B139" s="255" t="s">
        <v>1231</v>
      </c>
      <c r="C139" s="249">
        <v>89719</v>
      </c>
      <c r="D139" s="249">
        <v>446971</v>
      </c>
      <c r="E139" s="249">
        <v>498938</v>
      </c>
      <c r="F139" s="257">
        <v>-6338</v>
      </c>
      <c r="G139" s="36">
        <v>-6.6</v>
      </c>
      <c r="H139" s="257">
        <v>-51967</v>
      </c>
      <c r="I139" s="36">
        <v>-10.4</v>
      </c>
    </row>
    <row r="140" spans="1:9" ht="12.75" customHeight="1" x14ac:dyDescent="0.2">
      <c r="A140" s="305">
        <v>781</v>
      </c>
      <c r="B140" s="255" t="s">
        <v>1232</v>
      </c>
      <c r="C140" s="249">
        <v>86322</v>
      </c>
      <c r="D140" s="249">
        <v>509950</v>
      </c>
      <c r="E140" s="249">
        <v>629228</v>
      </c>
      <c r="F140" s="257">
        <v>-19349</v>
      </c>
      <c r="G140" s="36">
        <v>-18.3</v>
      </c>
      <c r="H140" s="257">
        <v>-119278</v>
      </c>
      <c r="I140" s="36">
        <v>-19</v>
      </c>
    </row>
    <row r="141" spans="1:9" ht="12.75" customHeight="1" x14ac:dyDescent="0.2">
      <c r="A141" s="305">
        <v>790</v>
      </c>
      <c r="B141" s="255" t="s">
        <v>582</v>
      </c>
      <c r="C141" s="249">
        <v>16238</v>
      </c>
      <c r="D141" s="249">
        <v>74633</v>
      </c>
      <c r="E141" s="249">
        <v>65830</v>
      </c>
      <c r="F141" s="257">
        <v>2757</v>
      </c>
      <c r="G141" s="36">
        <v>20.5</v>
      </c>
      <c r="H141" s="257">
        <v>8803</v>
      </c>
      <c r="I141" s="36">
        <v>13.4</v>
      </c>
    </row>
    <row r="142" spans="1:9" ht="12.75" customHeight="1" x14ac:dyDescent="0.2">
      <c r="A142" s="305">
        <v>801</v>
      </c>
      <c r="B142" s="255" t="s">
        <v>583</v>
      </c>
      <c r="C142" s="249">
        <v>197880</v>
      </c>
      <c r="D142" s="249">
        <v>1155723</v>
      </c>
      <c r="E142" s="249">
        <v>1071974</v>
      </c>
      <c r="F142" s="257">
        <v>34033</v>
      </c>
      <c r="G142" s="36">
        <v>20.8</v>
      </c>
      <c r="H142" s="257">
        <v>83749</v>
      </c>
      <c r="I142" s="36">
        <v>7.8</v>
      </c>
    </row>
    <row r="143" spans="1:9" ht="12.75" customHeight="1" x14ac:dyDescent="0.2">
      <c r="A143" s="305">
        <v>802</v>
      </c>
      <c r="B143" s="255" t="s">
        <v>584</v>
      </c>
      <c r="C143" s="249">
        <v>8069</v>
      </c>
      <c r="D143" s="249">
        <v>48533</v>
      </c>
      <c r="E143" s="249">
        <v>49996</v>
      </c>
      <c r="F143" s="257">
        <v>90</v>
      </c>
      <c r="G143" s="36">
        <v>1.1000000000000001</v>
      </c>
      <c r="H143" s="257">
        <v>-1463</v>
      </c>
      <c r="I143" s="36">
        <v>-2.9</v>
      </c>
    </row>
    <row r="144" spans="1:9" ht="12.75" customHeight="1" x14ac:dyDescent="0.2">
      <c r="A144" s="305">
        <v>803</v>
      </c>
      <c r="B144" s="255" t="s">
        <v>992</v>
      </c>
      <c r="C144" s="249">
        <v>205579</v>
      </c>
      <c r="D144" s="249">
        <v>1324883</v>
      </c>
      <c r="E144" s="249">
        <v>1251038</v>
      </c>
      <c r="F144" s="257">
        <v>8616</v>
      </c>
      <c r="G144" s="36">
        <v>4.4000000000000004</v>
      </c>
      <c r="H144" s="257">
        <v>73845</v>
      </c>
      <c r="I144" s="36">
        <v>5.9</v>
      </c>
    </row>
    <row r="145" spans="1:9" ht="12.75" customHeight="1" x14ac:dyDescent="0.2">
      <c r="A145" s="305">
        <v>804</v>
      </c>
      <c r="B145" s="255" t="s">
        <v>977</v>
      </c>
      <c r="C145" s="249">
        <v>156818</v>
      </c>
      <c r="D145" s="249">
        <v>1031753</v>
      </c>
      <c r="E145" s="249">
        <v>943066</v>
      </c>
      <c r="F145" s="257">
        <v>26672</v>
      </c>
      <c r="G145" s="36">
        <v>20.5</v>
      </c>
      <c r="H145" s="257">
        <v>88687</v>
      </c>
      <c r="I145" s="36">
        <v>9.4</v>
      </c>
    </row>
    <row r="146" spans="1:9" ht="12.75" customHeight="1" x14ac:dyDescent="0.2">
      <c r="A146" s="305">
        <v>805</v>
      </c>
      <c r="B146" s="255" t="s">
        <v>725</v>
      </c>
      <c r="C146" s="249">
        <v>31778</v>
      </c>
      <c r="D146" s="249">
        <v>205684</v>
      </c>
      <c r="E146" s="249">
        <v>209403</v>
      </c>
      <c r="F146" s="257">
        <v>-1503</v>
      </c>
      <c r="G146" s="36">
        <v>-4.5</v>
      </c>
      <c r="H146" s="257">
        <v>-3719</v>
      </c>
      <c r="I146" s="36">
        <v>-1.8</v>
      </c>
    </row>
    <row r="147" spans="1:9" ht="12.75" customHeight="1" x14ac:dyDescent="0.2">
      <c r="A147" s="305">
        <v>806</v>
      </c>
      <c r="B147" s="255" t="s">
        <v>1138</v>
      </c>
      <c r="C147" s="249">
        <v>202054</v>
      </c>
      <c r="D147" s="249">
        <v>1526556</v>
      </c>
      <c r="E147" s="249">
        <v>1558898</v>
      </c>
      <c r="F147" s="257">
        <v>-957</v>
      </c>
      <c r="G147" s="36">
        <v>-0.5</v>
      </c>
      <c r="H147" s="257">
        <v>-32342</v>
      </c>
      <c r="I147" s="36">
        <v>-2.1</v>
      </c>
    </row>
    <row r="148" spans="1:9" ht="12.75" customHeight="1" x14ac:dyDescent="0.2">
      <c r="A148" s="305">
        <v>807</v>
      </c>
      <c r="B148" s="255" t="s">
        <v>817</v>
      </c>
      <c r="C148" s="249">
        <v>21958</v>
      </c>
      <c r="D148" s="249">
        <v>187541</v>
      </c>
      <c r="E148" s="249">
        <v>190680</v>
      </c>
      <c r="F148" s="257">
        <v>3082</v>
      </c>
      <c r="G148" s="36">
        <v>16.3</v>
      </c>
      <c r="H148" s="257">
        <v>-3139</v>
      </c>
      <c r="I148" s="36">
        <v>-1.6</v>
      </c>
    </row>
    <row r="149" spans="1:9" ht="12.75" customHeight="1" x14ac:dyDescent="0.2">
      <c r="A149" s="305">
        <v>808</v>
      </c>
      <c r="B149" s="255" t="s">
        <v>465</v>
      </c>
      <c r="C149" s="249">
        <v>20297</v>
      </c>
      <c r="D149" s="249">
        <v>121512</v>
      </c>
      <c r="E149" s="249">
        <v>108241</v>
      </c>
      <c r="F149" s="257">
        <v>3368</v>
      </c>
      <c r="G149" s="36">
        <v>19.899999999999999</v>
      </c>
      <c r="H149" s="257">
        <v>13271</v>
      </c>
      <c r="I149" s="36">
        <v>12.3</v>
      </c>
    </row>
    <row r="150" spans="1:9" ht="12.75" customHeight="1" x14ac:dyDescent="0.2">
      <c r="A150" s="305">
        <v>809</v>
      </c>
      <c r="B150" s="255" t="s">
        <v>818</v>
      </c>
      <c r="C150" s="249">
        <v>464302</v>
      </c>
      <c r="D150" s="249">
        <v>2406722</v>
      </c>
      <c r="E150" s="249">
        <v>2380321</v>
      </c>
      <c r="F150" s="257">
        <v>-10084</v>
      </c>
      <c r="G150" s="36">
        <v>-2.1</v>
      </c>
      <c r="H150" s="257">
        <v>26401</v>
      </c>
      <c r="I150" s="36">
        <v>1.1000000000000001</v>
      </c>
    </row>
    <row r="151" spans="1:9" ht="12.75" customHeight="1" x14ac:dyDescent="0.2">
      <c r="A151" s="305">
        <v>810</v>
      </c>
      <c r="B151" s="255" t="s">
        <v>819</v>
      </c>
      <c r="C151" s="249">
        <v>4856</v>
      </c>
      <c r="D151" s="249">
        <v>19420</v>
      </c>
      <c r="E151" s="249">
        <v>19392</v>
      </c>
      <c r="F151" s="257">
        <v>-752</v>
      </c>
      <c r="G151" s="36">
        <v>-13.4</v>
      </c>
      <c r="H151" s="257">
        <v>28</v>
      </c>
      <c r="I151" s="36">
        <v>0.1</v>
      </c>
    </row>
    <row r="152" spans="1:9" ht="12.75" customHeight="1" x14ac:dyDescent="0.2">
      <c r="A152" s="305">
        <v>811</v>
      </c>
      <c r="B152" s="255" t="s">
        <v>464</v>
      </c>
      <c r="C152" s="249">
        <v>233863</v>
      </c>
      <c r="D152" s="249">
        <v>1686144</v>
      </c>
      <c r="E152" s="249">
        <v>1488699</v>
      </c>
      <c r="F152" s="257">
        <v>38975</v>
      </c>
      <c r="G152" s="36">
        <v>20</v>
      </c>
      <c r="H152" s="257">
        <v>197445</v>
      </c>
      <c r="I152" s="36">
        <v>13.3</v>
      </c>
    </row>
    <row r="153" spans="1:9" ht="12.75" customHeight="1" x14ac:dyDescent="0.2">
      <c r="A153" s="305">
        <v>812</v>
      </c>
      <c r="B153" s="255" t="s">
        <v>998</v>
      </c>
      <c r="C153" s="249">
        <v>113756</v>
      </c>
      <c r="D153" s="249">
        <v>621793</v>
      </c>
      <c r="E153" s="249">
        <v>608829</v>
      </c>
      <c r="F153" s="257">
        <v>6430</v>
      </c>
      <c r="G153" s="36">
        <v>6</v>
      </c>
      <c r="H153" s="257">
        <v>12964</v>
      </c>
      <c r="I153" s="36">
        <v>2.1</v>
      </c>
    </row>
    <row r="154" spans="1:9" ht="12.75" customHeight="1" x14ac:dyDescent="0.2">
      <c r="A154" s="305">
        <v>813</v>
      </c>
      <c r="B154" s="255" t="s">
        <v>999</v>
      </c>
      <c r="C154" s="249">
        <v>730915</v>
      </c>
      <c r="D154" s="249">
        <v>3904708</v>
      </c>
      <c r="E154" s="249">
        <v>3959863</v>
      </c>
      <c r="F154" s="257">
        <v>-61753</v>
      </c>
      <c r="G154" s="36">
        <v>-7.8</v>
      </c>
      <c r="H154" s="257">
        <v>-55155</v>
      </c>
      <c r="I154" s="36">
        <v>-1.4</v>
      </c>
    </row>
    <row r="155" spans="1:9" ht="12.75" customHeight="1" x14ac:dyDescent="0.2">
      <c r="A155" s="305">
        <v>814</v>
      </c>
      <c r="B155" s="255" t="s">
        <v>1000</v>
      </c>
      <c r="C155" s="249">
        <v>279011</v>
      </c>
      <c r="D155" s="249">
        <v>1518868</v>
      </c>
      <c r="E155" s="249">
        <v>1613553</v>
      </c>
      <c r="F155" s="257">
        <v>-34085</v>
      </c>
      <c r="G155" s="36">
        <v>-10.9</v>
      </c>
      <c r="H155" s="257">
        <v>-94685</v>
      </c>
      <c r="I155" s="36">
        <v>-5.9</v>
      </c>
    </row>
    <row r="156" spans="1:9" ht="12.75" customHeight="1" x14ac:dyDescent="0.2">
      <c r="A156" s="305">
        <v>815</v>
      </c>
      <c r="B156" s="255" t="s">
        <v>1001</v>
      </c>
      <c r="C156" s="249">
        <v>148173</v>
      </c>
      <c r="D156" s="249">
        <v>717092</v>
      </c>
      <c r="E156" s="249">
        <v>720487</v>
      </c>
      <c r="F156" s="257">
        <v>-4664</v>
      </c>
      <c r="G156" s="36">
        <v>-3.1</v>
      </c>
      <c r="H156" s="257">
        <v>-3395</v>
      </c>
      <c r="I156" s="36">
        <v>-0.5</v>
      </c>
    </row>
    <row r="157" spans="1:9" ht="12.75" customHeight="1" x14ac:dyDescent="0.2">
      <c r="A157" s="305">
        <v>816</v>
      </c>
      <c r="B157" s="255" t="s">
        <v>28</v>
      </c>
      <c r="C157" s="249">
        <v>798686</v>
      </c>
      <c r="D157" s="249">
        <v>4166331</v>
      </c>
      <c r="E157" s="249">
        <v>4153872</v>
      </c>
      <c r="F157" s="257">
        <v>-39280</v>
      </c>
      <c r="G157" s="36">
        <v>-4.7</v>
      </c>
      <c r="H157" s="257">
        <v>12459</v>
      </c>
      <c r="I157" s="36">
        <v>0.3</v>
      </c>
    </row>
    <row r="158" spans="1:9" ht="12.75" customHeight="1" x14ac:dyDescent="0.2">
      <c r="A158" s="305">
        <v>817</v>
      </c>
      <c r="B158" s="255" t="s">
        <v>304</v>
      </c>
      <c r="C158" s="249">
        <v>49696</v>
      </c>
      <c r="D158" s="249">
        <v>250998</v>
      </c>
      <c r="E158" s="249">
        <v>245475</v>
      </c>
      <c r="F158" s="257">
        <v>-97</v>
      </c>
      <c r="G158" s="36">
        <v>-0.2</v>
      </c>
      <c r="H158" s="257">
        <v>5523</v>
      </c>
      <c r="I158" s="36">
        <v>2.2000000000000002</v>
      </c>
    </row>
    <row r="159" spans="1:9" ht="12.75" customHeight="1" x14ac:dyDescent="0.2">
      <c r="A159" s="305">
        <v>818</v>
      </c>
      <c r="B159" s="255" t="s">
        <v>305</v>
      </c>
      <c r="C159" s="249">
        <v>167998</v>
      </c>
      <c r="D159" s="249">
        <v>834279</v>
      </c>
      <c r="E159" s="249">
        <v>789077</v>
      </c>
      <c r="F159" s="257">
        <v>11712</v>
      </c>
      <c r="G159" s="36">
        <v>7.5</v>
      </c>
      <c r="H159" s="257">
        <v>45202</v>
      </c>
      <c r="I159" s="36">
        <v>5.7</v>
      </c>
    </row>
    <row r="160" spans="1:9" ht="12.75" customHeight="1" x14ac:dyDescent="0.2">
      <c r="A160" s="305">
        <v>819</v>
      </c>
      <c r="B160" s="255" t="s">
        <v>306</v>
      </c>
      <c r="C160" s="249">
        <v>240325</v>
      </c>
      <c r="D160" s="249">
        <v>1222758</v>
      </c>
      <c r="E160" s="249">
        <v>1176706</v>
      </c>
      <c r="F160" s="257">
        <v>5354</v>
      </c>
      <c r="G160" s="36">
        <v>2.2999999999999998</v>
      </c>
      <c r="H160" s="257">
        <v>46052</v>
      </c>
      <c r="I160" s="36">
        <v>3.9</v>
      </c>
    </row>
    <row r="161" spans="1:9" ht="12.75" customHeight="1" x14ac:dyDescent="0.2">
      <c r="A161" s="305">
        <v>820</v>
      </c>
      <c r="B161" s="255" t="s">
        <v>307</v>
      </c>
      <c r="C161" s="249">
        <v>557382</v>
      </c>
      <c r="D161" s="249">
        <v>2907185</v>
      </c>
      <c r="E161" s="249">
        <v>2793782</v>
      </c>
      <c r="F161" s="257">
        <v>39991</v>
      </c>
      <c r="G161" s="36">
        <v>7.7</v>
      </c>
      <c r="H161" s="257">
        <v>113403</v>
      </c>
      <c r="I161" s="36">
        <v>4.0999999999999996</v>
      </c>
    </row>
    <row r="162" spans="1:9" ht="12.75" customHeight="1" x14ac:dyDescent="0.2">
      <c r="A162" s="305">
        <v>823</v>
      </c>
      <c r="B162" s="255" t="s">
        <v>308</v>
      </c>
      <c r="C162" s="249">
        <v>76057</v>
      </c>
      <c r="D162" s="249">
        <v>406562</v>
      </c>
      <c r="E162" s="249">
        <v>396319</v>
      </c>
      <c r="F162" s="257">
        <v>248</v>
      </c>
      <c r="G162" s="36">
        <v>0.3</v>
      </c>
      <c r="H162" s="257">
        <v>10243</v>
      </c>
      <c r="I162" s="36">
        <v>2.6</v>
      </c>
    </row>
    <row r="163" spans="1:9" ht="12.75" customHeight="1" x14ac:dyDescent="0.2">
      <c r="A163" s="305">
        <v>829</v>
      </c>
      <c r="B163" s="255" t="s">
        <v>75</v>
      </c>
      <c r="C163" s="249">
        <v>2547155</v>
      </c>
      <c r="D163" s="249">
        <v>12932844</v>
      </c>
      <c r="E163" s="249">
        <v>12742700</v>
      </c>
      <c r="F163" s="257">
        <v>8355</v>
      </c>
      <c r="G163" s="36">
        <v>0.3</v>
      </c>
      <c r="H163" s="257">
        <v>190144</v>
      </c>
      <c r="I163" s="36">
        <v>1.5</v>
      </c>
    </row>
    <row r="164" spans="1:9" ht="12.75" customHeight="1" x14ac:dyDescent="0.2">
      <c r="A164" s="305">
        <v>831</v>
      </c>
      <c r="B164" s="255" t="s">
        <v>1374</v>
      </c>
      <c r="C164" s="249">
        <v>51750</v>
      </c>
      <c r="D164" s="249">
        <v>308807</v>
      </c>
      <c r="E164" s="249">
        <v>315001</v>
      </c>
      <c r="F164" s="257">
        <v>-8486</v>
      </c>
      <c r="G164" s="36">
        <v>-14.1</v>
      </c>
      <c r="H164" s="257">
        <v>-6194</v>
      </c>
      <c r="I164" s="36">
        <v>-2</v>
      </c>
    </row>
    <row r="165" spans="1:9" ht="12.75" customHeight="1" x14ac:dyDescent="0.2">
      <c r="A165" s="305">
        <v>832</v>
      </c>
      <c r="B165" s="255" t="s">
        <v>1375</v>
      </c>
      <c r="C165" s="249">
        <v>2342675</v>
      </c>
      <c r="D165" s="249">
        <v>11878692</v>
      </c>
      <c r="E165" s="249">
        <v>11522227</v>
      </c>
      <c r="F165" s="257">
        <v>-13433</v>
      </c>
      <c r="G165" s="36">
        <v>-0.6</v>
      </c>
      <c r="H165" s="257">
        <v>356465</v>
      </c>
      <c r="I165" s="36">
        <v>3.1</v>
      </c>
    </row>
    <row r="166" spans="1:9" ht="12.75" customHeight="1" x14ac:dyDescent="0.2">
      <c r="A166" s="305">
        <v>833</v>
      </c>
      <c r="B166" s="255" t="s">
        <v>1663</v>
      </c>
      <c r="C166" s="249">
        <v>82386</v>
      </c>
      <c r="D166" s="249">
        <v>434413</v>
      </c>
      <c r="E166" s="249">
        <v>436722</v>
      </c>
      <c r="F166" s="257">
        <v>-883</v>
      </c>
      <c r="G166" s="36">
        <v>-1.1000000000000001</v>
      </c>
      <c r="H166" s="257">
        <v>-2309</v>
      </c>
      <c r="I166" s="36">
        <v>-0.5</v>
      </c>
    </row>
    <row r="167" spans="1:9" ht="12.75" customHeight="1" x14ac:dyDescent="0.2">
      <c r="A167" s="305">
        <v>834</v>
      </c>
      <c r="B167" s="255" t="s">
        <v>1198</v>
      </c>
      <c r="C167" s="249">
        <v>4902147</v>
      </c>
      <c r="D167" s="249">
        <v>23875361</v>
      </c>
      <c r="E167" s="249">
        <v>22209751</v>
      </c>
      <c r="F167" s="257">
        <v>759956</v>
      </c>
      <c r="G167" s="36">
        <v>18.3</v>
      </c>
      <c r="H167" s="257">
        <v>1665610</v>
      </c>
      <c r="I167" s="36">
        <v>7.5</v>
      </c>
    </row>
    <row r="168" spans="1:9" ht="12.75" customHeight="1" x14ac:dyDescent="0.2">
      <c r="A168" s="305">
        <v>835</v>
      </c>
      <c r="B168" s="255" t="s">
        <v>1527</v>
      </c>
      <c r="C168" s="249">
        <v>510843</v>
      </c>
      <c r="D168" s="249">
        <v>2596650</v>
      </c>
      <c r="E168" s="249">
        <v>2765688</v>
      </c>
      <c r="F168" s="257">
        <v>-37147</v>
      </c>
      <c r="G168" s="36">
        <v>-6.8</v>
      </c>
      <c r="H168" s="257">
        <v>-169038</v>
      </c>
      <c r="I168" s="36">
        <v>-6.1</v>
      </c>
    </row>
    <row r="169" spans="1:9" ht="12.75" customHeight="1" x14ac:dyDescent="0.2">
      <c r="A169" s="305">
        <v>839</v>
      </c>
      <c r="B169" s="255" t="s">
        <v>1528</v>
      </c>
      <c r="C169" s="249">
        <v>1752636</v>
      </c>
      <c r="D169" s="249">
        <v>9431839</v>
      </c>
      <c r="E169" s="249">
        <v>9205154</v>
      </c>
      <c r="F169" s="257">
        <v>-28190</v>
      </c>
      <c r="G169" s="36">
        <v>-1.6</v>
      </c>
      <c r="H169" s="257">
        <v>226685</v>
      </c>
      <c r="I169" s="36">
        <v>2.5</v>
      </c>
    </row>
    <row r="170" spans="1:9" ht="12.75" customHeight="1" x14ac:dyDescent="0.2">
      <c r="A170" s="305">
        <v>841</v>
      </c>
      <c r="B170" s="255" t="s">
        <v>1529</v>
      </c>
      <c r="C170" s="249">
        <v>636517</v>
      </c>
      <c r="D170" s="249">
        <v>3016795</v>
      </c>
      <c r="E170" s="249">
        <v>2970183</v>
      </c>
      <c r="F170" s="257">
        <v>-20521</v>
      </c>
      <c r="G170" s="36">
        <v>-3.1</v>
      </c>
      <c r="H170" s="257">
        <v>46612</v>
      </c>
      <c r="I170" s="36">
        <v>1.6</v>
      </c>
    </row>
    <row r="171" spans="1:9" ht="12.75" customHeight="1" x14ac:dyDescent="0.2">
      <c r="A171" s="305">
        <v>842</v>
      </c>
      <c r="B171" s="255" t="s">
        <v>1530</v>
      </c>
      <c r="C171" s="249">
        <v>963859</v>
      </c>
      <c r="D171" s="249">
        <v>4879916</v>
      </c>
      <c r="E171" s="249">
        <v>5055630</v>
      </c>
      <c r="F171" s="257">
        <v>-78863</v>
      </c>
      <c r="G171" s="36">
        <v>-7.6</v>
      </c>
      <c r="H171" s="257">
        <v>-175714</v>
      </c>
      <c r="I171" s="36">
        <v>-3.5</v>
      </c>
    </row>
    <row r="172" spans="1:9" ht="12.75" customHeight="1" x14ac:dyDescent="0.2">
      <c r="A172" s="305">
        <v>843</v>
      </c>
      <c r="B172" s="255" t="s">
        <v>113</v>
      </c>
      <c r="C172" s="249">
        <v>769028</v>
      </c>
      <c r="D172" s="249">
        <v>3930273</v>
      </c>
      <c r="E172" s="249">
        <v>3796561</v>
      </c>
      <c r="F172" s="257">
        <v>7110</v>
      </c>
      <c r="G172" s="36">
        <v>0.9</v>
      </c>
      <c r="H172" s="257">
        <v>133712</v>
      </c>
      <c r="I172" s="36">
        <v>3.5</v>
      </c>
    </row>
    <row r="173" spans="1:9" ht="12.75" customHeight="1" x14ac:dyDescent="0.2">
      <c r="A173" s="305">
        <v>844</v>
      </c>
      <c r="B173" s="255" t="s">
        <v>114</v>
      </c>
      <c r="C173" s="249">
        <v>1141306</v>
      </c>
      <c r="D173" s="249">
        <v>5851114</v>
      </c>
      <c r="E173" s="249">
        <v>5506786</v>
      </c>
      <c r="F173" s="257">
        <v>63244</v>
      </c>
      <c r="G173" s="36">
        <v>5.9</v>
      </c>
      <c r="H173" s="257">
        <v>344328</v>
      </c>
      <c r="I173" s="36">
        <v>6.3</v>
      </c>
    </row>
    <row r="174" spans="1:9" ht="12.75" customHeight="1" x14ac:dyDescent="0.2">
      <c r="A174" s="305">
        <v>845</v>
      </c>
      <c r="B174" s="255" t="s">
        <v>115</v>
      </c>
      <c r="C174" s="249">
        <v>788173</v>
      </c>
      <c r="D174" s="249">
        <v>3950460</v>
      </c>
      <c r="E174" s="249">
        <v>4143201</v>
      </c>
      <c r="F174" s="257">
        <v>-63639</v>
      </c>
      <c r="G174" s="36">
        <v>-7.5</v>
      </c>
      <c r="H174" s="257">
        <v>-192741</v>
      </c>
      <c r="I174" s="36">
        <v>-4.7</v>
      </c>
    </row>
    <row r="175" spans="1:9" ht="12.75" customHeight="1" x14ac:dyDescent="0.2">
      <c r="A175" s="305">
        <v>846</v>
      </c>
      <c r="B175" s="255" t="s">
        <v>1333</v>
      </c>
      <c r="C175" s="249">
        <v>751360</v>
      </c>
      <c r="D175" s="249">
        <v>3704327</v>
      </c>
      <c r="E175" s="249">
        <v>4145781</v>
      </c>
      <c r="F175" s="257">
        <v>-68452</v>
      </c>
      <c r="G175" s="36">
        <v>-8.3000000000000007</v>
      </c>
      <c r="H175" s="257">
        <v>-441454</v>
      </c>
      <c r="I175" s="36">
        <v>-10.6</v>
      </c>
    </row>
    <row r="176" spans="1:9" ht="12.75" customHeight="1" x14ac:dyDescent="0.2">
      <c r="A176" s="305">
        <v>847</v>
      </c>
      <c r="B176" s="255" t="s">
        <v>1572</v>
      </c>
      <c r="C176" s="249">
        <v>334759</v>
      </c>
      <c r="D176" s="249">
        <v>1846792</v>
      </c>
      <c r="E176" s="249">
        <v>1770234</v>
      </c>
      <c r="F176" s="257">
        <v>-28098</v>
      </c>
      <c r="G176" s="36">
        <v>-7.7</v>
      </c>
      <c r="H176" s="257">
        <v>76558</v>
      </c>
      <c r="I176" s="36">
        <v>4.3</v>
      </c>
    </row>
    <row r="177" spans="1:9" ht="12.75" customHeight="1" x14ac:dyDescent="0.2">
      <c r="A177" s="305">
        <v>848</v>
      </c>
      <c r="B177" s="255" t="s">
        <v>309</v>
      </c>
      <c r="C177" s="249">
        <v>264844</v>
      </c>
      <c r="D177" s="249">
        <v>1262499</v>
      </c>
      <c r="E177" s="249">
        <v>1315133</v>
      </c>
      <c r="F177" s="257">
        <v>3467</v>
      </c>
      <c r="G177" s="36">
        <v>1.3</v>
      </c>
      <c r="H177" s="257">
        <v>-52634</v>
      </c>
      <c r="I177" s="36">
        <v>-4</v>
      </c>
    </row>
    <row r="178" spans="1:9" ht="12.75" customHeight="1" x14ac:dyDescent="0.2">
      <c r="A178" s="305">
        <v>849</v>
      </c>
      <c r="B178" s="255" t="s">
        <v>310</v>
      </c>
      <c r="C178" s="249">
        <v>724791</v>
      </c>
      <c r="D178" s="249">
        <v>3572168</v>
      </c>
      <c r="E178" s="249">
        <v>3744950</v>
      </c>
      <c r="F178" s="257">
        <v>-34612</v>
      </c>
      <c r="G178" s="36">
        <v>-4.5999999999999996</v>
      </c>
      <c r="H178" s="257">
        <v>-172782</v>
      </c>
      <c r="I178" s="36">
        <v>-4.5999999999999996</v>
      </c>
    </row>
    <row r="179" spans="1:9" ht="12.75" customHeight="1" x14ac:dyDescent="0.2">
      <c r="A179" s="305">
        <v>850</v>
      </c>
      <c r="B179" s="255" t="s">
        <v>1662</v>
      </c>
      <c r="C179" s="249">
        <v>63253</v>
      </c>
      <c r="D179" s="249">
        <v>345407</v>
      </c>
      <c r="E179" s="249">
        <v>357060</v>
      </c>
      <c r="F179" s="257">
        <v>3652</v>
      </c>
      <c r="G179" s="36">
        <v>6.1</v>
      </c>
      <c r="H179" s="257">
        <v>-11653</v>
      </c>
      <c r="I179" s="36">
        <v>-3.3</v>
      </c>
    </row>
    <row r="180" spans="1:9" ht="12.75" customHeight="1" x14ac:dyDescent="0.2">
      <c r="A180" s="305">
        <v>851</v>
      </c>
      <c r="B180" s="255" t="s">
        <v>1299</v>
      </c>
      <c r="C180" s="249">
        <v>341556</v>
      </c>
      <c r="D180" s="249">
        <v>1804800</v>
      </c>
      <c r="E180" s="249">
        <v>1919691</v>
      </c>
      <c r="F180" s="257">
        <v>-101121</v>
      </c>
      <c r="G180" s="36">
        <v>-22.8</v>
      </c>
      <c r="H180" s="257">
        <v>-114891</v>
      </c>
      <c r="I180" s="36">
        <v>-6</v>
      </c>
    </row>
    <row r="181" spans="1:9" ht="12.75" customHeight="1" x14ac:dyDescent="0.2">
      <c r="A181" s="305">
        <v>852</v>
      </c>
      <c r="B181" s="255" t="s">
        <v>1300</v>
      </c>
      <c r="C181" s="249">
        <v>1292029</v>
      </c>
      <c r="D181" s="249">
        <v>6305465</v>
      </c>
      <c r="E181" s="249">
        <v>6699946</v>
      </c>
      <c r="F181" s="257">
        <v>-42660</v>
      </c>
      <c r="G181" s="36">
        <v>-3.2</v>
      </c>
      <c r="H181" s="257">
        <v>-394481</v>
      </c>
      <c r="I181" s="36">
        <v>-5.9</v>
      </c>
    </row>
    <row r="182" spans="1:9" ht="12.75" customHeight="1" x14ac:dyDescent="0.2">
      <c r="A182" s="305">
        <v>853</v>
      </c>
      <c r="B182" s="255" t="s">
        <v>20</v>
      </c>
      <c r="C182" s="249">
        <v>1322531</v>
      </c>
      <c r="D182" s="249">
        <v>7098077</v>
      </c>
      <c r="E182" s="249">
        <v>7221683</v>
      </c>
      <c r="F182" s="257">
        <v>-22974</v>
      </c>
      <c r="G182" s="36">
        <v>-1.7</v>
      </c>
      <c r="H182" s="257">
        <v>-123606</v>
      </c>
      <c r="I182" s="36">
        <v>-1.7</v>
      </c>
    </row>
    <row r="183" spans="1:9" ht="12.75" customHeight="1" x14ac:dyDescent="0.2">
      <c r="A183" s="305">
        <v>854</v>
      </c>
      <c r="B183" s="255" t="s">
        <v>370</v>
      </c>
      <c r="C183" s="249">
        <v>358532</v>
      </c>
      <c r="D183" s="249">
        <v>1667605</v>
      </c>
      <c r="E183" s="249">
        <v>1851669</v>
      </c>
      <c r="F183" s="257">
        <v>48045</v>
      </c>
      <c r="G183" s="36">
        <v>15.5</v>
      </c>
      <c r="H183" s="257">
        <v>-184064</v>
      </c>
      <c r="I183" s="36">
        <v>-9.9</v>
      </c>
    </row>
    <row r="184" spans="1:9" ht="12.75" customHeight="1" x14ac:dyDescent="0.2">
      <c r="A184" s="305">
        <v>859</v>
      </c>
      <c r="B184" s="255" t="s">
        <v>371</v>
      </c>
      <c r="C184" s="249">
        <v>3165116</v>
      </c>
      <c r="D184" s="249">
        <v>15742928</v>
      </c>
      <c r="E184" s="249">
        <v>15413498</v>
      </c>
      <c r="F184" s="257">
        <v>47223</v>
      </c>
      <c r="G184" s="36">
        <v>1.5</v>
      </c>
      <c r="H184" s="257">
        <v>329430</v>
      </c>
      <c r="I184" s="36">
        <v>2.1</v>
      </c>
    </row>
    <row r="185" spans="1:9" ht="12.75" customHeight="1" x14ac:dyDescent="0.2">
      <c r="A185" s="305">
        <v>860</v>
      </c>
      <c r="B185" s="255" t="s">
        <v>372</v>
      </c>
      <c r="C185" s="249">
        <v>77304</v>
      </c>
      <c r="D185" s="249">
        <v>358220</v>
      </c>
      <c r="E185" s="249">
        <v>320764</v>
      </c>
      <c r="F185" s="257">
        <v>5753</v>
      </c>
      <c r="G185" s="36">
        <v>8</v>
      </c>
      <c r="H185" s="257">
        <v>37456</v>
      </c>
      <c r="I185" s="36">
        <v>11.7</v>
      </c>
    </row>
    <row r="186" spans="1:9" ht="12.75" customHeight="1" x14ac:dyDescent="0.2">
      <c r="A186" s="305">
        <v>861</v>
      </c>
      <c r="B186" s="255" t="s">
        <v>373</v>
      </c>
      <c r="C186" s="249">
        <v>3834896</v>
      </c>
      <c r="D186" s="249">
        <v>19915385</v>
      </c>
      <c r="E186" s="249">
        <v>19965873</v>
      </c>
      <c r="F186" s="257">
        <v>-243725</v>
      </c>
      <c r="G186" s="36">
        <v>-6</v>
      </c>
      <c r="H186" s="257">
        <v>-50488</v>
      </c>
      <c r="I186" s="36">
        <v>-0.3</v>
      </c>
    </row>
    <row r="187" spans="1:9" ht="12.75" customHeight="1" x14ac:dyDescent="0.2">
      <c r="A187" s="305">
        <v>862</v>
      </c>
      <c r="B187" s="255" t="s">
        <v>10</v>
      </c>
      <c r="C187" s="249">
        <v>346877</v>
      </c>
      <c r="D187" s="249">
        <v>1782944</v>
      </c>
      <c r="E187" s="249">
        <v>1770622</v>
      </c>
      <c r="F187" s="257">
        <v>12662</v>
      </c>
      <c r="G187" s="36">
        <v>3.8</v>
      </c>
      <c r="H187" s="257">
        <v>12322</v>
      </c>
      <c r="I187" s="36">
        <v>0.7</v>
      </c>
    </row>
    <row r="188" spans="1:9" ht="12.75" customHeight="1" x14ac:dyDescent="0.2">
      <c r="A188" s="305">
        <v>863</v>
      </c>
      <c r="B188" s="255" t="s">
        <v>1743</v>
      </c>
      <c r="C188" s="249">
        <v>852104</v>
      </c>
      <c r="D188" s="249">
        <v>4541487</v>
      </c>
      <c r="E188" s="249">
        <v>4371302</v>
      </c>
      <c r="F188" s="257">
        <v>16673</v>
      </c>
      <c r="G188" s="36">
        <v>2</v>
      </c>
      <c r="H188" s="257">
        <v>170185</v>
      </c>
      <c r="I188" s="36">
        <v>3.9</v>
      </c>
    </row>
    <row r="189" spans="1:9" ht="12.75" customHeight="1" x14ac:dyDescent="0.2">
      <c r="A189" s="305">
        <v>864</v>
      </c>
      <c r="B189" s="255" t="s">
        <v>1267</v>
      </c>
      <c r="C189" s="249">
        <v>467038</v>
      </c>
      <c r="D189" s="249">
        <v>2412364</v>
      </c>
      <c r="E189" s="249">
        <v>2540791</v>
      </c>
      <c r="F189" s="257">
        <v>-44085</v>
      </c>
      <c r="G189" s="36">
        <v>-8.6</v>
      </c>
      <c r="H189" s="257">
        <v>-128427</v>
      </c>
      <c r="I189" s="36">
        <v>-5.0999999999999996</v>
      </c>
    </row>
    <row r="190" spans="1:9" ht="12.75" customHeight="1" x14ac:dyDescent="0.2">
      <c r="A190" s="305">
        <v>865</v>
      </c>
      <c r="B190" s="255" t="s">
        <v>1268</v>
      </c>
      <c r="C190" s="249">
        <v>1410666</v>
      </c>
      <c r="D190" s="249">
        <v>6922026</v>
      </c>
      <c r="E190" s="249">
        <v>6621124</v>
      </c>
      <c r="F190" s="257">
        <v>1117</v>
      </c>
      <c r="G190" s="36">
        <v>0.1</v>
      </c>
      <c r="H190" s="257">
        <v>300902</v>
      </c>
      <c r="I190" s="36">
        <v>4.5</v>
      </c>
    </row>
    <row r="191" spans="1:9" ht="12.75" customHeight="1" x14ac:dyDescent="0.2">
      <c r="A191" s="305">
        <v>869</v>
      </c>
      <c r="B191" s="255" t="s">
        <v>622</v>
      </c>
      <c r="C191" s="249">
        <v>1316579</v>
      </c>
      <c r="D191" s="249">
        <v>6835634</v>
      </c>
      <c r="E191" s="249">
        <v>6902406</v>
      </c>
      <c r="F191" s="257">
        <v>9461</v>
      </c>
      <c r="G191" s="36">
        <v>0.7</v>
      </c>
      <c r="H191" s="257">
        <v>-66772</v>
      </c>
      <c r="I191" s="36">
        <v>-1</v>
      </c>
    </row>
    <row r="192" spans="1:9" ht="12.75" customHeight="1" x14ac:dyDescent="0.2">
      <c r="A192" s="305">
        <v>871</v>
      </c>
      <c r="B192" s="255" t="s">
        <v>623</v>
      </c>
      <c r="C192" s="249">
        <v>1518209</v>
      </c>
      <c r="D192" s="249">
        <v>7841635</v>
      </c>
      <c r="E192" s="249">
        <v>7807013</v>
      </c>
      <c r="F192" s="257">
        <v>2563</v>
      </c>
      <c r="G192" s="36">
        <v>0.2</v>
      </c>
      <c r="H192" s="257">
        <v>34622</v>
      </c>
      <c r="I192" s="36">
        <v>0.4</v>
      </c>
    </row>
    <row r="193" spans="1:9" ht="12.75" customHeight="1" x14ac:dyDescent="0.2">
      <c r="A193" s="305">
        <v>872</v>
      </c>
      <c r="B193" s="255" t="s">
        <v>902</v>
      </c>
      <c r="C193" s="249">
        <v>2214741</v>
      </c>
      <c r="D193" s="249">
        <v>11156053</v>
      </c>
      <c r="E193" s="249">
        <v>10912782</v>
      </c>
      <c r="F193" s="257">
        <v>-7199</v>
      </c>
      <c r="G193" s="36">
        <v>-0.3</v>
      </c>
      <c r="H193" s="257">
        <v>243271</v>
      </c>
      <c r="I193" s="36">
        <v>2.2000000000000002</v>
      </c>
    </row>
    <row r="194" spans="1:9" ht="12.75" customHeight="1" x14ac:dyDescent="0.2">
      <c r="A194" s="305">
        <v>873</v>
      </c>
      <c r="B194" s="255" t="s">
        <v>1666</v>
      </c>
      <c r="C194" s="249">
        <v>466877</v>
      </c>
      <c r="D194" s="249">
        <v>2394226</v>
      </c>
      <c r="E194" s="249">
        <v>2319668</v>
      </c>
      <c r="F194" s="257">
        <v>-24026</v>
      </c>
      <c r="G194" s="36">
        <v>-4.9000000000000004</v>
      </c>
      <c r="H194" s="257">
        <v>74558</v>
      </c>
      <c r="I194" s="36">
        <v>3.2</v>
      </c>
    </row>
    <row r="195" spans="1:9" ht="12.75" customHeight="1" x14ac:dyDescent="0.2">
      <c r="A195" s="305">
        <v>874</v>
      </c>
      <c r="B195" s="255" t="s">
        <v>1667</v>
      </c>
      <c r="C195" s="249">
        <v>139396</v>
      </c>
      <c r="D195" s="249">
        <v>666446</v>
      </c>
      <c r="E195" s="249">
        <v>651846</v>
      </c>
      <c r="F195" s="257">
        <v>-8559</v>
      </c>
      <c r="G195" s="36">
        <v>-5.8</v>
      </c>
      <c r="H195" s="257">
        <v>14600</v>
      </c>
      <c r="I195" s="36">
        <v>2.2000000000000002</v>
      </c>
    </row>
    <row r="196" spans="1:9" ht="12.75" customHeight="1" x14ac:dyDescent="0.2">
      <c r="A196" s="305">
        <v>875</v>
      </c>
      <c r="B196" s="255" t="s">
        <v>279</v>
      </c>
      <c r="C196" s="249">
        <v>737437</v>
      </c>
      <c r="D196" s="249">
        <v>3793658</v>
      </c>
      <c r="E196" s="249">
        <v>3825820</v>
      </c>
      <c r="F196" s="257">
        <v>-13685</v>
      </c>
      <c r="G196" s="36">
        <v>-1.8</v>
      </c>
      <c r="H196" s="257">
        <v>-32162</v>
      </c>
      <c r="I196" s="36">
        <v>-0.8</v>
      </c>
    </row>
    <row r="197" spans="1:9" ht="12.75" customHeight="1" x14ac:dyDescent="0.2">
      <c r="A197" s="305">
        <v>876</v>
      </c>
      <c r="B197" s="255" t="s">
        <v>1551</v>
      </c>
      <c r="C197" s="249">
        <v>37214</v>
      </c>
      <c r="D197" s="249">
        <v>187486</v>
      </c>
      <c r="E197" s="249">
        <v>187019</v>
      </c>
      <c r="F197" s="257">
        <v>-3198</v>
      </c>
      <c r="G197" s="36">
        <v>-7.9</v>
      </c>
      <c r="H197" s="257">
        <v>467</v>
      </c>
      <c r="I197" s="36">
        <v>0.2</v>
      </c>
    </row>
    <row r="198" spans="1:9" ht="12.75" customHeight="1" x14ac:dyDescent="0.2">
      <c r="A198" s="305">
        <v>877</v>
      </c>
      <c r="B198" s="255" t="s">
        <v>1668</v>
      </c>
      <c r="C198" s="249">
        <v>141770</v>
      </c>
      <c r="D198" s="249">
        <v>675950</v>
      </c>
      <c r="E198" s="249">
        <v>765254</v>
      </c>
      <c r="F198" s="257">
        <v>-17303</v>
      </c>
      <c r="G198" s="36">
        <v>-10.9</v>
      </c>
      <c r="H198" s="257">
        <v>-89304</v>
      </c>
      <c r="I198" s="36">
        <v>-11.7</v>
      </c>
    </row>
    <row r="199" spans="1:9" ht="12.75" customHeight="1" x14ac:dyDescent="0.2">
      <c r="A199" s="305">
        <v>878</v>
      </c>
      <c r="B199" s="255" t="s">
        <v>1669</v>
      </c>
      <c r="C199" s="249">
        <v>158659</v>
      </c>
      <c r="D199" s="249">
        <v>748325</v>
      </c>
      <c r="E199" s="249">
        <v>821865</v>
      </c>
      <c r="F199" s="257">
        <v>4719</v>
      </c>
      <c r="G199" s="36">
        <v>3.1</v>
      </c>
      <c r="H199" s="257">
        <v>-73540</v>
      </c>
      <c r="I199" s="36">
        <v>-8.9</v>
      </c>
    </row>
    <row r="200" spans="1:9" ht="12.75" customHeight="1" x14ac:dyDescent="0.2">
      <c r="A200" s="305">
        <v>881</v>
      </c>
      <c r="B200" s="255" t="s">
        <v>1670</v>
      </c>
      <c r="C200" s="249">
        <v>331888</v>
      </c>
      <c r="D200" s="249">
        <v>1388822</v>
      </c>
      <c r="E200" s="249">
        <v>1379326</v>
      </c>
      <c r="F200" s="257">
        <v>68413</v>
      </c>
      <c r="G200" s="36">
        <v>26</v>
      </c>
      <c r="H200" s="257">
        <v>9496</v>
      </c>
      <c r="I200" s="36">
        <v>0.7</v>
      </c>
    </row>
    <row r="201" spans="1:9" ht="12.75" customHeight="1" x14ac:dyDescent="0.2">
      <c r="A201" s="305">
        <v>882</v>
      </c>
      <c r="B201" s="255" t="s">
        <v>1671</v>
      </c>
      <c r="C201" s="249">
        <v>144320</v>
      </c>
      <c r="D201" s="249">
        <v>746283</v>
      </c>
      <c r="E201" s="249">
        <v>1782771</v>
      </c>
      <c r="F201" s="257">
        <v>20997</v>
      </c>
      <c r="G201" s="36">
        <v>17</v>
      </c>
      <c r="H201" s="257">
        <v>-1036488</v>
      </c>
      <c r="I201" s="36">
        <v>-58.1</v>
      </c>
    </row>
    <row r="202" spans="1:9" ht="12.75" customHeight="1" x14ac:dyDescent="0.2">
      <c r="A202" s="305">
        <v>883</v>
      </c>
      <c r="B202" s="255" t="s">
        <v>642</v>
      </c>
      <c r="C202" s="249">
        <v>3501511</v>
      </c>
      <c r="D202" s="249">
        <v>15668439</v>
      </c>
      <c r="E202" s="249">
        <v>14666602</v>
      </c>
      <c r="F202" s="257">
        <v>789180</v>
      </c>
      <c r="G202" s="36">
        <v>29.1</v>
      </c>
      <c r="H202" s="257">
        <v>1001837</v>
      </c>
      <c r="I202" s="36">
        <v>6.8</v>
      </c>
    </row>
    <row r="203" spans="1:9" ht="12.75" customHeight="1" x14ac:dyDescent="0.2">
      <c r="A203" s="305">
        <v>884</v>
      </c>
      <c r="B203" s="255" t="s">
        <v>1162</v>
      </c>
      <c r="C203" s="249">
        <v>5926955</v>
      </c>
      <c r="D203" s="249">
        <v>29596241</v>
      </c>
      <c r="E203" s="249">
        <v>28505172</v>
      </c>
      <c r="F203" s="257">
        <v>266321</v>
      </c>
      <c r="G203" s="36">
        <v>4.7</v>
      </c>
      <c r="H203" s="257">
        <v>1091069</v>
      </c>
      <c r="I203" s="36">
        <v>3.8</v>
      </c>
    </row>
    <row r="204" spans="1:9" ht="12.75" customHeight="1" x14ac:dyDescent="0.2">
      <c r="A204" s="305">
        <v>885</v>
      </c>
      <c r="B204" s="255" t="s">
        <v>1163</v>
      </c>
      <c r="C204" s="249">
        <v>9976265</v>
      </c>
      <c r="D204" s="249">
        <v>50745982</v>
      </c>
      <c r="E204" s="249">
        <v>46556766</v>
      </c>
      <c r="F204" s="257">
        <v>1480524</v>
      </c>
      <c r="G204" s="36">
        <v>17.399999999999999</v>
      </c>
      <c r="H204" s="257">
        <v>4189216</v>
      </c>
      <c r="I204" s="36">
        <v>9</v>
      </c>
    </row>
    <row r="205" spans="1:9" ht="12.75" customHeight="1" x14ac:dyDescent="0.2">
      <c r="A205" s="305">
        <v>886</v>
      </c>
      <c r="B205" s="255" t="s">
        <v>1164</v>
      </c>
      <c r="C205" s="249">
        <v>85009</v>
      </c>
      <c r="D205" s="249">
        <v>428884</v>
      </c>
      <c r="E205" s="249">
        <v>382613</v>
      </c>
      <c r="F205" s="257">
        <v>-9512</v>
      </c>
      <c r="G205" s="36">
        <v>-10.1</v>
      </c>
      <c r="H205" s="257">
        <v>46271</v>
      </c>
      <c r="I205" s="36">
        <v>12.1</v>
      </c>
    </row>
    <row r="206" spans="1:9" ht="12.75" customHeight="1" x14ac:dyDescent="0.2">
      <c r="A206" s="305">
        <v>887</v>
      </c>
      <c r="B206" s="255" t="s">
        <v>1165</v>
      </c>
      <c r="C206" s="249">
        <v>1200768</v>
      </c>
      <c r="D206" s="249">
        <v>5961533</v>
      </c>
      <c r="E206" s="249">
        <v>6124422</v>
      </c>
      <c r="F206" s="257">
        <v>-85258</v>
      </c>
      <c r="G206" s="36">
        <v>-6.6</v>
      </c>
      <c r="H206" s="257">
        <v>-162889</v>
      </c>
      <c r="I206" s="36">
        <v>-2.7</v>
      </c>
    </row>
    <row r="207" spans="1:9" ht="12.75" customHeight="1" x14ac:dyDescent="0.2">
      <c r="A207" s="305">
        <v>888</v>
      </c>
      <c r="B207" s="255" t="s">
        <v>1166</v>
      </c>
      <c r="C207" s="249">
        <v>62930</v>
      </c>
      <c r="D207" s="249">
        <v>340262</v>
      </c>
      <c r="E207" s="249">
        <v>348383</v>
      </c>
      <c r="F207" s="257">
        <v>-4136</v>
      </c>
      <c r="G207" s="36">
        <v>-6.2</v>
      </c>
      <c r="H207" s="257">
        <v>-8121</v>
      </c>
      <c r="I207" s="36">
        <v>-2.2999999999999998</v>
      </c>
    </row>
    <row r="208" spans="1:9" ht="12.75" customHeight="1" x14ac:dyDescent="0.2">
      <c r="A208" s="305">
        <v>889</v>
      </c>
      <c r="B208" s="255" t="s">
        <v>1545</v>
      </c>
      <c r="C208" s="249">
        <v>482611</v>
      </c>
      <c r="D208" s="249">
        <v>2626556</v>
      </c>
      <c r="E208" s="249">
        <v>2304379</v>
      </c>
      <c r="F208" s="257">
        <v>14352</v>
      </c>
      <c r="G208" s="36">
        <v>3.1</v>
      </c>
      <c r="H208" s="257">
        <v>322177</v>
      </c>
      <c r="I208" s="36">
        <v>14</v>
      </c>
    </row>
    <row r="209" spans="1:9" ht="12.75" customHeight="1" x14ac:dyDescent="0.2">
      <c r="A209" s="305">
        <v>891</v>
      </c>
      <c r="B209" s="255" t="s">
        <v>703</v>
      </c>
      <c r="C209" s="249">
        <v>253081</v>
      </c>
      <c r="D209" s="249">
        <v>1246356</v>
      </c>
      <c r="E209" s="249">
        <v>1464961</v>
      </c>
      <c r="F209" s="257">
        <v>13197</v>
      </c>
      <c r="G209" s="36">
        <v>5.5</v>
      </c>
      <c r="H209" s="257">
        <v>-218605</v>
      </c>
      <c r="I209" s="36">
        <v>-14.9</v>
      </c>
    </row>
    <row r="210" spans="1:9" ht="12.75" customHeight="1" x14ac:dyDescent="0.2">
      <c r="A210" s="305">
        <v>896</v>
      </c>
      <c r="B210" s="255" t="s">
        <v>1546</v>
      </c>
      <c r="C210" s="249">
        <v>862175</v>
      </c>
      <c r="D210" s="249">
        <v>4655857</v>
      </c>
      <c r="E210" s="249">
        <v>4972113</v>
      </c>
      <c r="F210" s="257">
        <v>-132142</v>
      </c>
      <c r="G210" s="36">
        <v>-13.3</v>
      </c>
      <c r="H210" s="257">
        <v>-316256</v>
      </c>
      <c r="I210" s="36">
        <v>-6.4</v>
      </c>
    </row>
    <row r="211" spans="1:9" ht="12.75" customHeight="1" x14ac:dyDescent="0.2">
      <c r="A211" s="305">
        <v>901</v>
      </c>
      <c r="B211" s="255" t="s">
        <v>559</v>
      </c>
      <c r="C211" s="249">
        <v>357764</v>
      </c>
      <c r="D211" s="249">
        <v>1519912</v>
      </c>
      <c r="E211" s="249">
        <v>1315140</v>
      </c>
      <c r="F211" s="257">
        <v>110904</v>
      </c>
      <c r="G211" s="36">
        <v>44.9</v>
      </c>
      <c r="H211" s="257">
        <v>204772</v>
      </c>
      <c r="I211" s="36">
        <v>15.6</v>
      </c>
    </row>
    <row r="212" spans="1:9" ht="12.75" customHeight="1" x14ac:dyDescent="0.2">
      <c r="A212" s="305">
        <v>903</v>
      </c>
      <c r="B212" s="255" t="s">
        <v>560</v>
      </c>
      <c r="C212" s="249">
        <v>212944</v>
      </c>
      <c r="D212" s="249">
        <v>585125</v>
      </c>
      <c r="E212" s="249">
        <v>339605</v>
      </c>
      <c r="F212" s="257">
        <v>149398</v>
      </c>
      <c r="G212" s="103" t="s">
        <v>1848</v>
      </c>
      <c r="H212" s="257">
        <v>245520</v>
      </c>
      <c r="I212" s="36">
        <v>72.3</v>
      </c>
    </row>
    <row r="213" spans="1:9" ht="12.75" customHeight="1" x14ac:dyDescent="0.2">
      <c r="A213" s="305">
        <v>904</v>
      </c>
      <c r="B213" s="255" t="s">
        <v>643</v>
      </c>
      <c r="C213" s="249">
        <v>3583158</v>
      </c>
      <c r="D213" s="249">
        <v>14717494</v>
      </c>
      <c r="E213" s="249">
        <v>7416174</v>
      </c>
      <c r="F213" s="257">
        <v>2149066</v>
      </c>
      <c r="G213" s="36">
        <v>149.9</v>
      </c>
      <c r="H213" s="257">
        <v>7301320</v>
      </c>
      <c r="I213" s="36">
        <v>98.5</v>
      </c>
    </row>
    <row r="214" spans="1:9" ht="12.75" customHeight="1" x14ac:dyDescent="0.2">
      <c r="A214" s="83"/>
      <c r="B214" s="62" t="s">
        <v>585</v>
      </c>
      <c r="C214" s="57">
        <v>92081821</v>
      </c>
      <c r="D214" s="57">
        <v>464911777</v>
      </c>
      <c r="E214" s="57">
        <v>452910167</v>
      </c>
      <c r="F214" s="34">
        <v>3860133</v>
      </c>
      <c r="G214" s="35">
        <v>4.4000000000000004</v>
      </c>
      <c r="H214" s="34">
        <v>12001610</v>
      </c>
      <c r="I214" s="35">
        <v>2.6</v>
      </c>
    </row>
    <row r="215" spans="1:9" s="37" customFormat="1" ht="12.75" customHeight="1" x14ac:dyDescent="0.2">
      <c r="A215" s="281" t="s">
        <v>705</v>
      </c>
      <c r="B215" s="84"/>
      <c r="C215" s="188"/>
      <c r="D215" s="188"/>
      <c r="E215" s="188"/>
      <c r="F215" s="188"/>
      <c r="G215" s="188"/>
      <c r="H215" s="34"/>
      <c r="I215" s="85"/>
    </row>
    <row r="216" spans="1:9" s="139" customFormat="1" ht="25.5" customHeight="1" x14ac:dyDescent="0.2">
      <c r="A216" s="535" t="s">
        <v>390</v>
      </c>
      <c r="B216" s="535"/>
      <c r="C216" s="535"/>
      <c r="D216" s="535"/>
      <c r="E216" s="535"/>
      <c r="F216" s="535"/>
      <c r="G216" s="535"/>
      <c r="H216" s="535"/>
      <c r="I216" s="535"/>
    </row>
    <row r="217" spans="1:9" ht="12.75" customHeight="1" x14ac:dyDescent="0.2">
      <c r="H217" s="257"/>
      <c r="I217" s="306"/>
    </row>
    <row r="218" spans="1:9" ht="12.75" customHeight="1" x14ac:dyDescent="0.2">
      <c r="C218" s="128"/>
      <c r="D218" s="128"/>
      <c r="E218" s="128"/>
      <c r="F218" s="128"/>
      <c r="G218" s="128"/>
      <c r="H218" s="257"/>
      <c r="I218" s="306"/>
    </row>
    <row r="219" spans="1:9" ht="12.75" customHeight="1" x14ac:dyDescent="0.2">
      <c r="C219" s="128"/>
      <c r="D219" s="128"/>
      <c r="E219" s="128"/>
      <c r="F219" s="128"/>
      <c r="G219" s="128"/>
      <c r="H219" s="257"/>
      <c r="I219" s="306"/>
    </row>
    <row r="220" spans="1:9" ht="12.75" customHeight="1" x14ac:dyDescent="0.2">
      <c r="C220" s="128"/>
      <c r="D220" s="128"/>
      <c r="E220" s="128"/>
      <c r="F220" s="128"/>
      <c r="G220" s="128"/>
      <c r="H220" s="257"/>
      <c r="I220" s="306"/>
    </row>
    <row r="221" spans="1:9" ht="12.75" customHeight="1" x14ac:dyDescent="0.2">
      <c r="C221" s="128"/>
      <c r="D221" s="128"/>
      <c r="E221" s="128"/>
      <c r="F221" s="128"/>
      <c r="G221" s="128"/>
      <c r="H221" s="257"/>
      <c r="I221" s="306"/>
    </row>
    <row r="222" spans="1:9" ht="12.75" customHeight="1" x14ac:dyDescent="0.2">
      <c r="C222" s="128"/>
      <c r="D222" s="128"/>
      <c r="E222" s="128"/>
      <c r="F222" s="128"/>
      <c r="G222" s="128"/>
      <c r="H222" s="257"/>
      <c r="I222" s="306"/>
    </row>
    <row r="223" spans="1:9" ht="12.75" customHeight="1" x14ac:dyDescent="0.2">
      <c r="C223" s="128"/>
      <c r="D223" s="128"/>
      <c r="E223" s="128"/>
      <c r="F223" s="128"/>
      <c r="G223" s="128"/>
      <c r="H223" s="257"/>
      <c r="I223" s="306"/>
    </row>
    <row r="224" spans="1:9" ht="12.75" customHeight="1" x14ac:dyDescent="0.2">
      <c r="C224" s="128"/>
      <c r="D224" s="128"/>
      <c r="E224" s="128"/>
      <c r="F224" s="128"/>
      <c r="G224" s="128"/>
      <c r="H224" s="257"/>
      <c r="I224" s="306"/>
    </row>
    <row r="225" spans="3:8" ht="12.75" customHeight="1" x14ac:dyDescent="0.2">
      <c r="C225" s="128"/>
      <c r="D225" s="128"/>
      <c r="E225" s="128"/>
      <c r="F225" s="128"/>
      <c r="G225" s="128"/>
      <c r="H225" s="257"/>
    </row>
    <row r="226" spans="3:8" ht="12.75" customHeight="1" x14ac:dyDescent="0.2">
      <c r="C226" s="128"/>
      <c r="D226" s="128"/>
      <c r="E226" s="128"/>
      <c r="F226" s="128"/>
      <c r="G226" s="128"/>
      <c r="H226" s="257"/>
    </row>
    <row r="227" spans="3:8" ht="12.75" customHeight="1" x14ac:dyDescent="0.2">
      <c r="C227" s="128"/>
      <c r="D227" s="128"/>
      <c r="E227" s="128"/>
      <c r="F227" s="128"/>
      <c r="G227" s="128"/>
      <c r="H227" s="257"/>
    </row>
    <row r="228" spans="3:8" ht="12.75" customHeight="1" x14ac:dyDescent="0.2">
      <c r="C228" s="128"/>
      <c r="D228" s="128"/>
      <c r="E228" s="128"/>
      <c r="F228" s="128"/>
      <c r="G228" s="128"/>
      <c r="H228" s="257"/>
    </row>
    <row r="229" spans="3:8" ht="12.75" customHeight="1" x14ac:dyDescent="0.2">
      <c r="C229" s="128"/>
      <c r="D229" s="128"/>
      <c r="E229" s="128"/>
      <c r="F229" s="128"/>
      <c r="G229" s="128"/>
      <c r="H229" s="257"/>
    </row>
    <row r="230" spans="3:8" ht="12.75" customHeight="1" x14ac:dyDescent="0.2">
      <c r="C230" s="128"/>
      <c r="D230" s="128"/>
      <c r="E230" s="128"/>
      <c r="F230" s="128"/>
      <c r="G230" s="128"/>
      <c r="H230" s="257"/>
    </row>
    <row r="231" spans="3:8" ht="12.75" customHeight="1" x14ac:dyDescent="0.2">
      <c r="C231" s="128"/>
      <c r="D231" s="128"/>
      <c r="E231" s="128"/>
      <c r="F231" s="128"/>
      <c r="G231" s="128"/>
      <c r="H231" s="257"/>
    </row>
    <row r="232" spans="3:8" ht="12.75" customHeight="1" x14ac:dyDescent="0.2">
      <c r="C232" s="128"/>
      <c r="D232" s="128"/>
      <c r="E232" s="128"/>
      <c r="F232" s="128"/>
      <c r="G232" s="128"/>
      <c r="H232" s="257"/>
    </row>
    <row r="233" spans="3:8" ht="12.75" customHeight="1" x14ac:dyDescent="0.2">
      <c r="C233" s="128"/>
      <c r="D233" s="128"/>
      <c r="E233" s="128"/>
      <c r="F233" s="128"/>
      <c r="G233" s="128"/>
      <c r="H233" s="257"/>
    </row>
    <row r="234" spans="3:8" ht="12.75" customHeight="1" x14ac:dyDescent="0.2">
      <c r="C234" s="128"/>
      <c r="D234" s="128"/>
      <c r="E234" s="128"/>
      <c r="F234" s="128"/>
      <c r="G234" s="128"/>
      <c r="H234" s="257"/>
    </row>
    <row r="235" spans="3:8" ht="12.75" customHeight="1" x14ac:dyDescent="0.2">
      <c r="H235" s="257"/>
    </row>
    <row r="236" spans="3:8" ht="12.75" customHeight="1" x14ac:dyDescent="0.2">
      <c r="H236" s="257"/>
    </row>
    <row r="237" spans="3:8" ht="12.75" customHeight="1" x14ac:dyDescent="0.2">
      <c r="H237" s="257"/>
    </row>
    <row r="238" spans="3:8" ht="12.75" customHeight="1" x14ac:dyDescent="0.2">
      <c r="H238" s="257"/>
    </row>
    <row r="239" spans="3:8" ht="12.75" customHeight="1" x14ac:dyDescent="0.2">
      <c r="H239" s="257"/>
    </row>
    <row r="240" spans="3:8" x14ac:dyDescent="0.2">
      <c r="H240" s="257"/>
    </row>
    <row r="241" spans="8:8" x14ac:dyDescent="0.2">
      <c r="H241" s="257"/>
    </row>
    <row r="242" spans="8:8" x14ac:dyDescent="0.2">
      <c r="H242" s="257"/>
    </row>
    <row r="243" spans="8:8" x14ac:dyDescent="0.2">
      <c r="H243" s="257"/>
    </row>
    <row r="244" spans="8:8" x14ac:dyDescent="0.2">
      <c r="H244" s="257"/>
    </row>
    <row r="245" spans="8:8" x14ac:dyDescent="0.2">
      <c r="H245" s="257"/>
    </row>
    <row r="246" spans="8:8" x14ac:dyDescent="0.2">
      <c r="H246" s="257"/>
    </row>
    <row r="247" spans="8:8" x14ac:dyDescent="0.2">
      <c r="H247" s="257"/>
    </row>
    <row r="248" spans="8:8" x14ac:dyDescent="0.2">
      <c r="H248" s="257"/>
    </row>
    <row r="249" spans="8:8" x14ac:dyDescent="0.2">
      <c r="H249" s="257"/>
    </row>
    <row r="250" spans="8:8" x14ac:dyDescent="0.2">
      <c r="H250" s="257"/>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5/2014&amp;R&amp;"MetaNormalLF-Roman,Standard"&amp;8&amp;P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88" customWidth="1"/>
    <col min="2" max="2" width="62.7109375" style="142" bestFit="1" customWidth="1"/>
    <col min="3" max="5" width="13.42578125" style="188" customWidth="1"/>
    <col min="6" max="6" width="13.28515625" style="188" bestFit="1"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481" t="s">
        <v>97</v>
      </c>
      <c r="B1" s="481"/>
      <c r="C1" s="481"/>
      <c r="D1" s="481"/>
      <c r="E1" s="481"/>
      <c r="F1" s="481"/>
      <c r="G1" s="481"/>
      <c r="H1" s="481"/>
      <c r="I1" s="481"/>
    </row>
    <row r="2" spans="1:9" s="69" customFormat="1" ht="20.100000000000001" customHeight="1" x14ac:dyDescent="0.3">
      <c r="A2" s="517" t="s">
        <v>586</v>
      </c>
      <c r="B2" s="517"/>
      <c r="C2" s="517"/>
      <c r="D2" s="517"/>
      <c r="E2" s="517"/>
      <c r="F2" s="517"/>
      <c r="G2" s="517"/>
      <c r="H2" s="517"/>
      <c r="I2" s="517"/>
    </row>
    <row r="3" spans="1:9" s="69" customFormat="1" ht="20.100000000000001" customHeight="1" x14ac:dyDescent="0.35">
      <c r="A3" s="557"/>
      <c r="B3" s="557"/>
      <c r="C3" s="557"/>
      <c r="D3" s="557"/>
      <c r="E3" s="557"/>
      <c r="F3" s="557"/>
      <c r="G3" s="557"/>
      <c r="H3" s="557"/>
      <c r="I3" s="557"/>
    </row>
    <row r="4" spans="1:9" ht="12.75" customHeight="1" x14ac:dyDescent="0.2">
      <c r="A4" s="551" t="s">
        <v>1710</v>
      </c>
      <c r="B4" s="555" t="s">
        <v>1460</v>
      </c>
      <c r="C4" s="522">
        <v>2014</v>
      </c>
      <c r="D4" s="523"/>
      <c r="E4" s="141">
        <v>2013</v>
      </c>
      <c r="F4" s="493" t="s">
        <v>163</v>
      </c>
      <c r="G4" s="493"/>
      <c r="H4" s="492" t="s">
        <v>163</v>
      </c>
      <c r="I4" s="493"/>
    </row>
    <row r="5" spans="1:9" ht="27" customHeight="1" x14ac:dyDescent="0.2">
      <c r="A5" s="552"/>
      <c r="B5" s="556"/>
      <c r="C5" s="141" t="s">
        <v>1389</v>
      </c>
      <c r="D5" s="522" t="s">
        <v>1840</v>
      </c>
      <c r="E5" s="524"/>
      <c r="F5" s="525" t="s">
        <v>1841</v>
      </c>
      <c r="G5" s="524"/>
      <c r="H5" s="525" t="s">
        <v>1842</v>
      </c>
      <c r="I5" s="523"/>
    </row>
    <row r="6" spans="1:9" s="229" customFormat="1" ht="12.75" customHeight="1" x14ac:dyDescent="0.2">
      <c r="A6" s="554"/>
      <c r="B6" s="556"/>
      <c r="C6" s="492" t="s">
        <v>641</v>
      </c>
      <c r="D6" s="493"/>
      <c r="E6" s="494"/>
      <c r="F6" s="254" t="s">
        <v>637</v>
      </c>
      <c r="G6" s="231" t="s">
        <v>647</v>
      </c>
      <c r="H6" s="254" t="s">
        <v>637</v>
      </c>
      <c r="I6" s="231" t="s">
        <v>647</v>
      </c>
    </row>
    <row r="7" spans="1:9" ht="12.75" customHeight="1" x14ac:dyDescent="0.2">
      <c r="B7" s="300"/>
    </row>
    <row r="8" spans="1:9" ht="12.75" customHeight="1" x14ac:dyDescent="0.2">
      <c r="A8" s="305">
        <v>101</v>
      </c>
      <c r="B8" s="255" t="s">
        <v>562</v>
      </c>
      <c r="C8" s="249">
        <v>697</v>
      </c>
      <c r="D8" s="249">
        <v>4126</v>
      </c>
      <c r="E8" s="249">
        <v>7586</v>
      </c>
      <c r="F8" s="257">
        <v>-1029</v>
      </c>
      <c r="G8" s="36">
        <v>-59.6</v>
      </c>
      <c r="H8" s="257">
        <v>-3460</v>
      </c>
      <c r="I8" s="36">
        <v>-45.6</v>
      </c>
    </row>
    <row r="9" spans="1:9" ht="12.75" customHeight="1" x14ac:dyDescent="0.2">
      <c r="A9" s="305">
        <v>102</v>
      </c>
      <c r="B9" s="255" t="s">
        <v>563</v>
      </c>
      <c r="C9" s="249">
        <v>4061</v>
      </c>
      <c r="D9" s="249">
        <v>26628</v>
      </c>
      <c r="E9" s="249">
        <v>32895</v>
      </c>
      <c r="F9" s="257">
        <v>-779</v>
      </c>
      <c r="G9" s="36">
        <v>-16.100000000000001</v>
      </c>
      <c r="H9" s="257">
        <v>-6267</v>
      </c>
      <c r="I9" s="36">
        <v>-19.100000000000001</v>
      </c>
    </row>
    <row r="10" spans="1:9" ht="12.75" customHeight="1" x14ac:dyDescent="0.2">
      <c r="A10" s="305">
        <v>103</v>
      </c>
      <c r="B10" s="255" t="s">
        <v>564</v>
      </c>
      <c r="C10" s="249">
        <v>92325</v>
      </c>
      <c r="D10" s="249">
        <v>517344</v>
      </c>
      <c r="E10" s="249">
        <v>570538</v>
      </c>
      <c r="F10" s="257">
        <v>-4507</v>
      </c>
      <c r="G10" s="36">
        <v>-4.7</v>
      </c>
      <c r="H10" s="257">
        <v>-53194</v>
      </c>
      <c r="I10" s="36">
        <v>-9.3000000000000007</v>
      </c>
    </row>
    <row r="11" spans="1:9" ht="12.75" customHeight="1" x14ac:dyDescent="0.2">
      <c r="A11" s="305">
        <v>105</v>
      </c>
      <c r="B11" s="255" t="s">
        <v>565</v>
      </c>
      <c r="C11" s="249">
        <v>990</v>
      </c>
      <c r="D11" s="249">
        <v>3507</v>
      </c>
      <c r="E11" s="249">
        <v>3228</v>
      </c>
      <c r="F11" s="257">
        <v>664</v>
      </c>
      <c r="G11" s="36">
        <v>203.7</v>
      </c>
      <c r="H11" s="257">
        <v>279</v>
      </c>
      <c r="I11" s="36">
        <v>8.6</v>
      </c>
    </row>
    <row r="12" spans="1:9" ht="12.75" customHeight="1" x14ac:dyDescent="0.2">
      <c r="A12" s="305">
        <v>107</v>
      </c>
      <c r="B12" s="255" t="s">
        <v>1402</v>
      </c>
      <c r="C12" s="249">
        <v>20358</v>
      </c>
      <c r="D12" s="249">
        <v>103390</v>
      </c>
      <c r="E12" s="249">
        <v>116159</v>
      </c>
      <c r="F12" s="257">
        <v>-2296</v>
      </c>
      <c r="G12" s="36">
        <v>-10.1</v>
      </c>
      <c r="H12" s="257">
        <v>-12769</v>
      </c>
      <c r="I12" s="36">
        <v>-11</v>
      </c>
    </row>
    <row r="13" spans="1:9" ht="12.75" customHeight="1" x14ac:dyDescent="0.2">
      <c r="A13" s="305">
        <v>109</v>
      </c>
      <c r="B13" s="255" t="s">
        <v>1526</v>
      </c>
      <c r="C13" s="249">
        <v>2515</v>
      </c>
      <c r="D13" s="249">
        <v>12659</v>
      </c>
      <c r="E13" s="249">
        <v>11489</v>
      </c>
      <c r="F13" s="257">
        <v>-343</v>
      </c>
      <c r="G13" s="36">
        <v>-12</v>
      </c>
      <c r="H13" s="257">
        <v>1170</v>
      </c>
      <c r="I13" s="36">
        <v>10.199999999999999</v>
      </c>
    </row>
    <row r="14" spans="1:9" ht="12.75" customHeight="1" x14ac:dyDescent="0.2">
      <c r="A14" s="305">
        <v>201</v>
      </c>
      <c r="B14" s="255" t="s">
        <v>760</v>
      </c>
      <c r="C14" s="249">
        <v>198683</v>
      </c>
      <c r="D14" s="249">
        <v>1019276</v>
      </c>
      <c r="E14" s="249">
        <v>921744</v>
      </c>
      <c r="F14" s="257">
        <v>1854</v>
      </c>
      <c r="G14" s="36">
        <v>0.9</v>
      </c>
      <c r="H14" s="257">
        <v>97532</v>
      </c>
      <c r="I14" s="36">
        <v>10.6</v>
      </c>
    </row>
    <row r="15" spans="1:9" ht="12.75" customHeight="1" x14ac:dyDescent="0.2">
      <c r="A15" s="305">
        <v>202</v>
      </c>
      <c r="B15" s="255" t="s">
        <v>116</v>
      </c>
      <c r="C15" s="249">
        <v>35422</v>
      </c>
      <c r="D15" s="249">
        <v>171833</v>
      </c>
      <c r="E15" s="249">
        <v>175533</v>
      </c>
      <c r="F15" s="257">
        <v>-6907</v>
      </c>
      <c r="G15" s="36">
        <v>-16.3</v>
      </c>
      <c r="H15" s="257">
        <v>-3700</v>
      </c>
      <c r="I15" s="36">
        <v>-2.1</v>
      </c>
    </row>
    <row r="16" spans="1:9" ht="12.75" customHeight="1" x14ac:dyDescent="0.2">
      <c r="A16" s="305">
        <v>203</v>
      </c>
      <c r="B16" s="255" t="s">
        <v>117</v>
      </c>
      <c r="C16" s="249">
        <v>265194</v>
      </c>
      <c r="D16" s="249">
        <v>1389022</v>
      </c>
      <c r="E16" s="249">
        <v>1285626</v>
      </c>
      <c r="F16" s="257">
        <v>5633</v>
      </c>
      <c r="G16" s="36">
        <v>2.2000000000000002</v>
      </c>
      <c r="H16" s="257">
        <v>103396</v>
      </c>
      <c r="I16" s="36">
        <v>8</v>
      </c>
    </row>
    <row r="17" spans="1:9" ht="12.75" customHeight="1" x14ac:dyDescent="0.2">
      <c r="A17" s="305">
        <v>204</v>
      </c>
      <c r="B17" s="255" t="s">
        <v>1783</v>
      </c>
      <c r="C17" s="249">
        <v>491663</v>
      </c>
      <c r="D17" s="249">
        <v>2601783</v>
      </c>
      <c r="E17" s="249">
        <v>2782294</v>
      </c>
      <c r="F17" s="257">
        <v>-47726</v>
      </c>
      <c r="G17" s="36">
        <v>-8.8000000000000007</v>
      </c>
      <c r="H17" s="257">
        <v>-180511</v>
      </c>
      <c r="I17" s="36">
        <v>-6.5</v>
      </c>
    </row>
    <row r="18" spans="1:9" ht="12.75" customHeight="1" x14ac:dyDescent="0.2">
      <c r="A18" s="305">
        <v>206</v>
      </c>
      <c r="B18" s="255" t="s">
        <v>984</v>
      </c>
      <c r="C18" s="249">
        <v>250886</v>
      </c>
      <c r="D18" s="249">
        <v>1578315</v>
      </c>
      <c r="E18" s="249">
        <v>1572614</v>
      </c>
      <c r="F18" s="257">
        <v>-71835</v>
      </c>
      <c r="G18" s="36">
        <v>-22.3</v>
      </c>
      <c r="H18" s="257">
        <v>5701</v>
      </c>
      <c r="I18" s="36">
        <v>0.4</v>
      </c>
    </row>
    <row r="19" spans="1:9" ht="12.75" customHeight="1" x14ac:dyDescent="0.2">
      <c r="A19" s="305">
        <v>208</v>
      </c>
      <c r="B19" s="255" t="s">
        <v>985</v>
      </c>
      <c r="C19" s="249">
        <v>9176</v>
      </c>
      <c r="D19" s="249">
        <v>42873</v>
      </c>
      <c r="E19" s="249">
        <v>37343</v>
      </c>
      <c r="F19" s="257">
        <v>2581</v>
      </c>
      <c r="G19" s="36">
        <v>39.1</v>
      </c>
      <c r="H19" s="257">
        <v>5530</v>
      </c>
      <c r="I19" s="36">
        <v>14.8</v>
      </c>
    </row>
    <row r="20" spans="1:9" ht="12.75" customHeight="1" x14ac:dyDescent="0.2">
      <c r="A20" s="305">
        <v>209</v>
      </c>
      <c r="B20" s="255" t="s">
        <v>986</v>
      </c>
      <c r="C20" s="249">
        <v>44895</v>
      </c>
      <c r="D20" s="249">
        <v>263740</v>
      </c>
      <c r="E20" s="249">
        <v>300558</v>
      </c>
      <c r="F20" s="257">
        <v>-5267</v>
      </c>
      <c r="G20" s="36">
        <v>-10.5</v>
      </c>
      <c r="H20" s="257">
        <v>-36818</v>
      </c>
      <c r="I20" s="36">
        <v>-12.2</v>
      </c>
    </row>
    <row r="21" spans="1:9" ht="12.75" customHeight="1" x14ac:dyDescent="0.2">
      <c r="A21" s="305">
        <v>211</v>
      </c>
      <c r="B21" s="255" t="s">
        <v>1005</v>
      </c>
      <c r="C21" s="249">
        <v>19740</v>
      </c>
      <c r="D21" s="249">
        <v>104096</v>
      </c>
      <c r="E21" s="249">
        <v>110077</v>
      </c>
      <c r="F21" s="257">
        <v>-83</v>
      </c>
      <c r="G21" s="103">
        <v>-0.4</v>
      </c>
      <c r="H21" s="257">
        <v>-5981</v>
      </c>
      <c r="I21" s="36">
        <v>-5.4</v>
      </c>
    </row>
    <row r="22" spans="1:9" ht="12.75" customHeight="1" x14ac:dyDescent="0.2">
      <c r="A22" s="305">
        <v>219</v>
      </c>
      <c r="B22" s="255" t="s">
        <v>1440</v>
      </c>
      <c r="C22" s="249">
        <v>71826</v>
      </c>
      <c r="D22" s="249">
        <v>347007</v>
      </c>
      <c r="E22" s="249">
        <v>378065</v>
      </c>
      <c r="F22" s="257">
        <v>-1307</v>
      </c>
      <c r="G22" s="103">
        <v>-1.8</v>
      </c>
      <c r="H22" s="257">
        <v>-31058</v>
      </c>
      <c r="I22" s="36">
        <v>-8.1999999999999993</v>
      </c>
    </row>
    <row r="23" spans="1:9" ht="12.75" customHeight="1" x14ac:dyDescent="0.2">
      <c r="A23" s="305">
        <v>301</v>
      </c>
      <c r="B23" s="255" t="s">
        <v>1441</v>
      </c>
      <c r="C23" s="249">
        <v>44524</v>
      </c>
      <c r="D23" s="249">
        <v>321405</v>
      </c>
      <c r="E23" s="249">
        <v>398442</v>
      </c>
      <c r="F23" s="257">
        <v>-33720</v>
      </c>
      <c r="G23" s="103">
        <v>-43.1</v>
      </c>
      <c r="H23" s="257">
        <v>-77037</v>
      </c>
      <c r="I23" s="36">
        <v>-19.3</v>
      </c>
    </row>
    <row r="24" spans="1:9" ht="12.75" customHeight="1" x14ac:dyDescent="0.2">
      <c r="A24" s="305">
        <v>302</v>
      </c>
      <c r="B24" s="255" t="s">
        <v>1442</v>
      </c>
      <c r="C24" s="249">
        <v>7959</v>
      </c>
      <c r="D24" s="249">
        <v>35125</v>
      </c>
      <c r="E24" s="249">
        <v>28213</v>
      </c>
      <c r="F24" s="257">
        <v>2608</v>
      </c>
      <c r="G24" s="103">
        <v>48.7</v>
      </c>
      <c r="H24" s="257">
        <v>6912</v>
      </c>
      <c r="I24" s="36">
        <v>24.5</v>
      </c>
    </row>
    <row r="25" spans="1:9" ht="12.75" customHeight="1" x14ac:dyDescent="0.2">
      <c r="A25" s="305">
        <v>303</v>
      </c>
      <c r="B25" s="255" t="s">
        <v>1443</v>
      </c>
      <c r="C25" s="249">
        <v>19035</v>
      </c>
      <c r="D25" s="249">
        <v>95146</v>
      </c>
      <c r="E25" s="249">
        <v>112551</v>
      </c>
      <c r="F25" s="257">
        <v>-4742</v>
      </c>
      <c r="G25" s="36">
        <v>-19.899999999999999</v>
      </c>
      <c r="H25" s="257">
        <v>-17405</v>
      </c>
      <c r="I25" s="36">
        <v>-15.5</v>
      </c>
    </row>
    <row r="26" spans="1:9" ht="12.75" customHeight="1" x14ac:dyDescent="0.2">
      <c r="A26" s="305">
        <v>304</v>
      </c>
      <c r="B26" s="255" t="s">
        <v>1444</v>
      </c>
      <c r="C26" s="249">
        <v>6520</v>
      </c>
      <c r="D26" s="249">
        <v>29131</v>
      </c>
      <c r="E26" s="249">
        <v>29785</v>
      </c>
      <c r="F26" s="257">
        <v>-577</v>
      </c>
      <c r="G26" s="36">
        <v>-8.1</v>
      </c>
      <c r="H26" s="257">
        <v>-654</v>
      </c>
      <c r="I26" s="36">
        <v>-2.2000000000000002</v>
      </c>
    </row>
    <row r="27" spans="1:9" ht="12.75" customHeight="1" x14ac:dyDescent="0.2">
      <c r="A27" s="305">
        <v>305</v>
      </c>
      <c r="B27" s="255" t="s">
        <v>1445</v>
      </c>
      <c r="C27" s="249">
        <v>52676</v>
      </c>
      <c r="D27" s="249">
        <v>445733</v>
      </c>
      <c r="E27" s="249">
        <v>362272</v>
      </c>
      <c r="F27" s="257">
        <v>8503</v>
      </c>
      <c r="G27" s="36">
        <v>19.2</v>
      </c>
      <c r="H27" s="257">
        <v>83461</v>
      </c>
      <c r="I27" s="36">
        <v>23</v>
      </c>
    </row>
    <row r="28" spans="1:9" ht="12.75" customHeight="1" x14ac:dyDescent="0.2">
      <c r="A28" s="305">
        <v>308</v>
      </c>
      <c r="B28" s="255" t="s">
        <v>1563</v>
      </c>
      <c r="C28" s="249">
        <v>4759</v>
      </c>
      <c r="D28" s="249">
        <v>22815</v>
      </c>
      <c r="E28" s="249">
        <v>26608</v>
      </c>
      <c r="F28" s="257">
        <v>2007</v>
      </c>
      <c r="G28" s="36">
        <v>72.900000000000006</v>
      </c>
      <c r="H28" s="257">
        <v>-3793</v>
      </c>
      <c r="I28" s="36">
        <v>-14.3</v>
      </c>
    </row>
    <row r="29" spans="1:9" ht="12.75" customHeight="1" x14ac:dyDescent="0.2">
      <c r="A29" s="305">
        <v>309</v>
      </c>
      <c r="B29" s="255" t="s">
        <v>1328</v>
      </c>
      <c r="C29" s="249">
        <v>22733</v>
      </c>
      <c r="D29" s="249">
        <v>134287</v>
      </c>
      <c r="E29" s="249">
        <v>131580</v>
      </c>
      <c r="F29" s="257">
        <v>-3252</v>
      </c>
      <c r="G29" s="36">
        <v>-12.5</v>
      </c>
      <c r="H29" s="257">
        <v>2707</v>
      </c>
      <c r="I29" s="36">
        <v>2.1</v>
      </c>
    </row>
    <row r="30" spans="1:9" ht="12.75" customHeight="1" x14ac:dyDescent="0.2">
      <c r="A30" s="305">
        <v>310</v>
      </c>
      <c r="B30" s="255" t="s">
        <v>1446</v>
      </c>
      <c r="C30" s="249">
        <v>18413</v>
      </c>
      <c r="D30" s="249">
        <v>97017</v>
      </c>
      <c r="E30" s="249">
        <v>119824</v>
      </c>
      <c r="F30" s="257">
        <v>-7438</v>
      </c>
      <c r="G30" s="36">
        <v>-28.8</v>
      </c>
      <c r="H30" s="257">
        <v>-22807</v>
      </c>
      <c r="I30" s="36">
        <v>-19</v>
      </c>
    </row>
    <row r="31" spans="1:9" ht="12.75" customHeight="1" x14ac:dyDescent="0.2">
      <c r="A31" s="305">
        <v>315</v>
      </c>
      <c r="B31" s="255" t="s">
        <v>415</v>
      </c>
      <c r="C31" s="249">
        <v>244616</v>
      </c>
      <c r="D31" s="249">
        <v>1220934</v>
      </c>
      <c r="E31" s="249">
        <v>1176820</v>
      </c>
      <c r="F31" s="257">
        <v>-26099</v>
      </c>
      <c r="G31" s="36">
        <v>-9.6</v>
      </c>
      <c r="H31" s="257">
        <v>44114</v>
      </c>
      <c r="I31" s="36">
        <v>3.7</v>
      </c>
    </row>
    <row r="32" spans="1:9" ht="12.75" customHeight="1" x14ac:dyDescent="0.2">
      <c r="A32" s="305">
        <v>316</v>
      </c>
      <c r="B32" s="255" t="s">
        <v>416</v>
      </c>
      <c r="C32" s="249">
        <v>9367</v>
      </c>
      <c r="D32" s="249">
        <v>39981</v>
      </c>
      <c r="E32" s="249">
        <v>36567</v>
      </c>
      <c r="F32" s="257">
        <v>1788</v>
      </c>
      <c r="G32" s="36">
        <v>23.6</v>
      </c>
      <c r="H32" s="257">
        <v>3414</v>
      </c>
      <c r="I32" s="36">
        <v>9.3000000000000007</v>
      </c>
    </row>
    <row r="33" spans="1:9" ht="12.75" customHeight="1" x14ac:dyDescent="0.2">
      <c r="A33" s="305">
        <v>320</v>
      </c>
      <c r="B33" s="255" t="s">
        <v>509</v>
      </c>
      <c r="C33" s="249">
        <v>12938</v>
      </c>
      <c r="D33" s="249">
        <v>115904</v>
      </c>
      <c r="E33" s="249">
        <v>140873</v>
      </c>
      <c r="F33" s="257">
        <v>-6882</v>
      </c>
      <c r="G33" s="36">
        <v>-34.700000000000003</v>
      </c>
      <c r="H33" s="257">
        <v>-24969</v>
      </c>
      <c r="I33" s="36">
        <v>-17.7</v>
      </c>
    </row>
    <row r="34" spans="1:9" ht="12.75" customHeight="1" x14ac:dyDescent="0.2">
      <c r="A34" s="305">
        <v>325</v>
      </c>
      <c r="B34" s="255" t="s">
        <v>510</v>
      </c>
      <c r="C34" s="249">
        <v>9584</v>
      </c>
      <c r="D34" s="249">
        <v>49625</v>
      </c>
      <c r="E34" s="249">
        <v>49440</v>
      </c>
      <c r="F34" s="257">
        <v>1547</v>
      </c>
      <c r="G34" s="36">
        <v>19.2</v>
      </c>
      <c r="H34" s="257">
        <v>185</v>
      </c>
      <c r="I34" s="36">
        <v>0.4</v>
      </c>
    </row>
    <row r="35" spans="1:9" ht="12.75" customHeight="1" x14ac:dyDescent="0.2">
      <c r="A35" s="305">
        <v>335</v>
      </c>
      <c r="B35" s="255" t="s">
        <v>511</v>
      </c>
      <c r="C35" s="249">
        <v>2265</v>
      </c>
      <c r="D35" s="249">
        <v>13257</v>
      </c>
      <c r="E35" s="249">
        <v>16864</v>
      </c>
      <c r="F35" s="257">
        <v>-95</v>
      </c>
      <c r="G35" s="36">
        <v>-4</v>
      </c>
      <c r="H35" s="257">
        <v>-3607</v>
      </c>
      <c r="I35" s="36">
        <v>-21.4</v>
      </c>
    </row>
    <row r="36" spans="1:9" ht="12.75" customHeight="1" x14ac:dyDescent="0.2">
      <c r="A36" s="305">
        <v>340</v>
      </c>
      <c r="B36" s="255" t="s">
        <v>362</v>
      </c>
      <c r="C36" s="249">
        <v>57884</v>
      </c>
      <c r="D36" s="249">
        <v>267636</v>
      </c>
      <c r="E36" s="249">
        <v>310892</v>
      </c>
      <c r="F36" s="257">
        <v>-21771</v>
      </c>
      <c r="G36" s="36">
        <v>-27.3</v>
      </c>
      <c r="H36" s="257">
        <v>-43256</v>
      </c>
      <c r="I36" s="36">
        <v>-13.9</v>
      </c>
    </row>
    <row r="37" spans="1:9" ht="12.75" customHeight="1" x14ac:dyDescent="0.2">
      <c r="A37" s="305">
        <v>345</v>
      </c>
      <c r="B37" s="255" t="s">
        <v>501</v>
      </c>
      <c r="C37" s="249">
        <v>286585</v>
      </c>
      <c r="D37" s="249">
        <v>1732969</v>
      </c>
      <c r="E37" s="249">
        <v>1936436</v>
      </c>
      <c r="F37" s="257">
        <v>-134778</v>
      </c>
      <c r="G37" s="36">
        <v>-32</v>
      </c>
      <c r="H37" s="257">
        <v>-203467</v>
      </c>
      <c r="I37" s="36">
        <v>-10.5</v>
      </c>
    </row>
    <row r="38" spans="1:9" ht="12.75" customHeight="1" x14ac:dyDescent="0.2">
      <c r="A38" s="305">
        <v>350</v>
      </c>
      <c r="B38" s="255" t="s">
        <v>1184</v>
      </c>
      <c r="C38" s="249">
        <v>236649</v>
      </c>
      <c r="D38" s="249">
        <v>863869</v>
      </c>
      <c r="E38" s="249">
        <v>815685</v>
      </c>
      <c r="F38" s="257">
        <v>-22731</v>
      </c>
      <c r="G38" s="36">
        <v>-8.8000000000000007</v>
      </c>
      <c r="H38" s="257">
        <v>48184</v>
      </c>
      <c r="I38" s="36">
        <v>5.9</v>
      </c>
    </row>
    <row r="39" spans="1:9" ht="12.75" customHeight="1" x14ac:dyDescent="0.2">
      <c r="A39" s="305">
        <v>355</v>
      </c>
      <c r="B39" s="255" t="s">
        <v>1185</v>
      </c>
      <c r="C39" s="249">
        <v>150909</v>
      </c>
      <c r="D39" s="249">
        <v>981639</v>
      </c>
      <c r="E39" s="249">
        <v>1079182</v>
      </c>
      <c r="F39" s="257">
        <v>-26818</v>
      </c>
      <c r="G39" s="36">
        <v>-15.1</v>
      </c>
      <c r="H39" s="257">
        <v>-97543</v>
      </c>
      <c r="I39" s="36">
        <v>-9</v>
      </c>
    </row>
    <row r="40" spans="1:9" ht="12.75" customHeight="1" x14ac:dyDescent="0.2">
      <c r="A40" s="305">
        <v>360</v>
      </c>
      <c r="B40" s="255" t="s">
        <v>1186</v>
      </c>
      <c r="C40" s="249">
        <v>180987</v>
      </c>
      <c r="D40" s="249">
        <v>986323</v>
      </c>
      <c r="E40" s="249">
        <v>877172</v>
      </c>
      <c r="F40" s="257">
        <v>-7414</v>
      </c>
      <c r="G40" s="36">
        <v>-3.9</v>
      </c>
      <c r="H40" s="257">
        <v>109151</v>
      </c>
      <c r="I40" s="36">
        <v>12.4</v>
      </c>
    </row>
    <row r="41" spans="1:9" ht="12.75" customHeight="1" x14ac:dyDescent="0.2">
      <c r="A41" s="305">
        <v>370</v>
      </c>
      <c r="B41" s="255" t="s">
        <v>1187</v>
      </c>
      <c r="C41" s="249">
        <v>143872</v>
      </c>
      <c r="D41" s="249">
        <v>807334</v>
      </c>
      <c r="E41" s="249">
        <v>806580</v>
      </c>
      <c r="F41" s="257">
        <v>-21246</v>
      </c>
      <c r="G41" s="36">
        <v>-12.9</v>
      </c>
      <c r="H41" s="257">
        <v>754</v>
      </c>
      <c r="I41" s="36">
        <v>0.1</v>
      </c>
    </row>
    <row r="42" spans="1:9" ht="12.75" customHeight="1" x14ac:dyDescent="0.2">
      <c r="A42" s="305">
        <v>372</v>
      </c>
      <c r="B42" s="255" t="s">
        <v>1188</v>
      </c>
      <c r="C42" s="249">
        <v>92782</v>
      </c>
      <c r="D42" s="249">
        <v>487716</v>
      </c>
      <c r="E42" s="249">
        <v>510461</v>
      </c>
      <c r="F42" s="257">
        <v>-6880</v>
      </c>
      <c r="G42" s="36">
        <v>-6.9</v>
      </c>
      <c r="H42" s="257">
        <v>-22745</v>
      </c>
      <c r="I42" s="36">
        <v>-4.5</v>
      </c>
    </row>
    <row r="43" spans="1:9" ht="12.75" customHeight="1" x14ac:dyDescent="0.2">
      <c r="A43" s="305">
        <v>375</v>
      </c>
      <c r="B43" s="255" t="s">
        <v>1653</v>
      </c>
      <c r="C43" s="249">
        <v>96333</v>
      </c>
      <c r="D43" s="249">
        <v>469298</v>
      </c>
      <c r="E43" s="249">
        <v>524470</v>
      </c>
      <c r="F43" s="257">
        <v>-25547</v>
      </c>
      <c r="G43" s="36">
        <v>-21</v>
      </c>
      <c r="H43" s="257">
        <v>-55172</v>
      </c>
      <c r="I43" s="36">
        <v>-10.5</v>
      </c>
    </row>
    <row r="44" spans="1:9" ht="12.75" customHeight="1" x14ac:dyDescent="0.2">
      <c r="A44" s="305">
        <v>377</v>
      </c>
      <c r="B44" s="255" t="s">
        <v>455</v>
      </c>
      <c r="C44" s="249">
        <v>239776</v>
      </c>
      <c r="D44" s="249">
        <v>1346225</v>
      </c>
      <c r="E44" s="249">
        <v>1102707</v>
      </c>
      <c r="F44" s="257">
        <v>59628</v>
      </c>
      <c r="G44" s="36">
        <v>33.1</v>
      </c>
      <c r="H44" s="257">
        <v>243518</v>
      </c>
      <c r="I44" s="36">
        <v>22.1</v>
      </c>
    </row>
    <row r="45" spans="1:9" ht="12.75" customHeight="1" x14ac:dyDescent="0.2">
      <c r="A45" s="305">
        <v>379</v>
      </c>
      <c r="B45" s="255" t="s">
        <v>1477</v>
      </c>
      <c r="C45" s="249">
        <v>31969</v>
      </c>
      <c r="D45" s="249">
        <v>167892</v>
      </c>
      <c r="E45" s="249">
        <v>176571</v>
      </c>
      <c r="F45" s="257">
        <v>-3501</v>
      </c>
      <c r="G45" s="36">
        <v>-9.9</v>
      </c>
      <c r="H45" s="257">
        <v>-8679</v>
      </c>
      <c r="I45" s="36">
        <v>-4.9000000000000004</v>
      </c>
    </row>
    <row r="46" spans="1:9" ht="12.75" customHeight="1" x14ac:dyDescent="0.2">
      <c r="A46" s="305">
        <v>381</v>
      </c>
      <c r="B46" s="255" t="s">
        <v>1478</v>
      </c>
      <c r="C46" s="249">
        <v>133610</v>
      </c>
      <c r="D46" s="249">
        <v>632425</v>
      </c>
      <c r="E46" s="249">
        <v>644648</v>
      </c>
      <c r="F46" s="257">
        <v>4743</v>
      </c>
      <c r="G46" s="36">
        <v>3.7</v>
      </c>
      <c r="H46" s="257">
        <v>-12223</v>
      </c>
      <c r="I46" s="36">
        <v>-1.9</v>
      </c>
    </row>
    <row r="47" spans="1:9" ht="12.75" customHeight="1" x14ac:dyDescent="0.2">
      <c r="A47" s="305">
        <v>383</v>
      </c>
      <c r="B47" s="255" t="s">
        <v>1479</v>
      </c>
      <c r="C47" s="249">
        <v>247990</v>
      </c>
      <c r="D47" s="249">
        <v>1394302</v>
      </c>
      <c r="E47" s="249">
        <v>1753792</v>
      </c>
      <c r="F47" s="257">
        <v>-137474</v>
      </c>
      <c r="G47" s="36">
        <v>-35.700000000000003</v>
      </c>
      <c r="H47" s="257">
        <v>-359490</v>
      </c>
      <c r="I47" s="36">
        <v>-20.5</v>
      </c>
    </row>
    <row r="48" spans="1:9" ht="12.75" customHeight="1" x14ac:dyDescent="0.2">
      <c r="A48" s="305">
        <v>385</v>
      </c>
      <c r="B48" s="255" t="s">
        <v>1480</v>
      </c>
      <c r="C48" s="249">
        <v>240094</v>
      </c>
      <c r="D48" s="249">
        <v>1108775</v>
      </c>
      <c r="E48" s="249">
        <v>1144021</v>
      </c>
      <c r="F48" s="257">
        <v>-2590</v>
      </c>
      <c r="G48" s="36">
        <v>-1.1000000000000001</v>
      </c>
      <c r="H48" s="257">
        <v>-35246</v>
      </c>
      <c r="I48" s="36">
        <v>-3.1</v>
      </c>
    </row>
    <row r="49" spans="1:9" ht="12.75" customHeight="1" x14ac:dyDescent="0.2">
      <c r="A49" s="305">
        <v>389</v>
      </c>
      <c r="B49" s="255" t="s">
        <v>1481</v>
      </c>
      <c r="C49" s="249">
        <v>129307</v>
      </c>
      <c r="D49" s="249">
        <v>550620</v>
      </c>
      <c r="E49" s="249">
        <v>616777</v>
      </c>
      <c r="F49" s="257">
        <v>-23261</v>
      </c>
      <c r="G49" s="36">
        <v>-15.2</v>
      </c>
      <c r="H49" s="257">
        <v>-66157</v>
      </c>
      <c r="I49" s="36">
        <v>-10.7</v>
      </c>
    </row>
    <row r="50" spans="1:9" ht="12.75" customHeight="1" x14ac:dyDescent="0.2">
      <c r="A50" s="305">
        <v>393</v>
      </c>
      <c r="B50" s="255" t="s">
        <v>268</v>
      </c>
      <c r="C50" s="249">
        <v>126253</v>
      </c>
      <c r="D50" s="249">
        <v>678150</v>
      </c>
      <c r="E50" s="249">
        <v>712259</v>
      </c>
      <c r="F50" s="257">
        <v>-12707</v>
      </c>
      <c r="G50" s="36">
        <v>-9.1</v>
      </c>
      <c r="H50" s="257">
        <v>-34109</v>
      </c>
      <c r="I50" s="36">
        <v>-4.8</v>
      </c>
    </row>
    <row r="51" spans="1:9" ht="12.75" customHeight="1" x14ac:dyDescent="0.2">
      <c r="A51" s="305">
        <v>395</v>
      </c>
      <c r="B51" s="255" t="s">
        <v>269</v>
      </c>
      <c r="C51" s="249">
        <v>265303</v>
      </c>
      <c r="D51" s="249">
        <v>1312608</v>
      </c>
      <c r="E51" s="249">
        <v>1294142</v>
      </c>
      <c r="F51" s="257">
        <v>-1701</v>
      </c>
      <c r="G51" s="36">
        <v>-0.6</v>
      </c>
      <c r="H51" s="257">
        <v>18466</v>
      </c>
      <c r="I51" s="36">
        <v>1.4</v>
      </c>
    </row>
    <row r="52" spans="1:9" ht="12.75" customHeight="1" x14ac:dyDescent="0.2">
      <c r="A52" s="305">
        <v>396</v>
      </c>
      <c r="B52" s="255" t="s">
        <v>1115</v>
      </c>
      <c r="C52" s="249">
        <v>243512</v>
      </c>
      <c r="D52" s="249">
        <v>1162062</v>
      </c>
      <c r="E52" s="249">
        <v>1286777</v>
      </c>
      <c r="F52" s="257">
        <v>-95796</v>
      </c>
      <c r="G52" s="36">
        <v>-28.2</v>
      </c>
      <c r="H52" s="257">
        <v>-124715</v>
      </c>
      <c r="I52" s="36">
        <v>-9.6999999999999993</v>
      </c>
    </row>
    <row r="53" spans="1:9" ht="12.75" customHeight="1" x14ac:dyDescent="0.2">
      <c r="A53" s="305">
        <v>401</v>
      </c>
      <c r="B53" s="255" t="s">
        <v>615</v>
      </c>
      <c r="C53" s="249">
        <v>1737</v>
      </c>
      <c r="D53" s="249">
        <v>10159</v>
      </c>
      <c r="E53" s="249">
        <v>9960</v>
      </c>
      <c r="F53" s="257">
        <v>-381</v>
      </c>
      <c r="G53" s="36">
        <v>-18</v>
      </c>
      <c r="H53" s="257">
        <v>199</v>
      </c>
      <c r="I53" s="36">
        <v>2</v>
      </c>
    </row>
    <row r="54" spans="1:9" ht="12.75" customHeight="1" x14ac:dyDescent="0.2">
      <c r="A54" s="305">
        <v>402</v>
      </c>
      <c r="B54" s="255" t="s">
        <v>616</v>
      </c>
      <c r="C54" s="249">
        <v>292018</v>
      </c>
      <c r="D54" s="249">
        <v>1324686</v>
      </c>
      <c r="E54" s="249">
        <v>1524700</v>
      </c>
      <c r="F54" s="257">
        <v>13524</v>
      </c>
      <c r="G54" s="36">
        <v>4.9000000000000004</v>
      </c>
      <c r="H54" s="257">
        <v>-200014</v>
      </c>
      <c r="I54" s="36">
        <v>-13.1</v>
      </c>
    </row>
    <row r="55" spans="1:9" ht="12.75" customHeight="1" x14ac:dyDescent="0.2">
      <c r="A55" s="305">
        <v>403</v>
      </c>
      <c r="B55" s="255" t="s">
        <v>617</v>
      </c>
      <c r="C55" s="249">
        <v>15431</v>
      </c>
      <c r="D55" s="249">
        <v>89857</v>
      </c>
      <c r="E55" s="249">
        <v>86065</v>
      </c>
      <c r="F55" s="257">
        <v>190</v>
      </c>
      <c r="G55" s="36">
        <v>1.2</v>
      </c>
      <c r="H55" s="257">
        <v>3792</v>
      </c>
      <c r="I55" s="36">
        <v>4.4000000000000004</v>
      </c>
    </row>
    <row r="56" spans="1:9" ht="12.75" customHeight="1" x14ac:dyDescent="0.2">
      <c r="A56" s="305">
        <v>411</v>
      </c>
      <c r="B56" s="255" t="s">
        <v>618</v>
      </c>
      <c r="C56" s="249">
        <v>133624</v>
      </c>
      <c r="D56" s="249">
        <v>657513</v>
      </c>
      <c r="E56" s="249">
        <v>734929</v>
      </c>
      <c r="F56" s="257">
        <v>-8770</v>
      </c>
      <c r="G56" s="36">
        <v>-6.2</v>
      </c>
      <c r="H56" s="257">
        <v>-77416</v>
      </c>
      <c r="I56" s="36">
        <v>-10.5</v>
      </c>
    </row>
    <row r="57" spans="1:9" ht="12.75" customHeight="1" x14ac:dyDescent="0.2">
      <c r="A57" s="305">
        <v>421</v>
      </c>
      <c r="B57" s="255" t="s">
        <v>619</v>
      </c>
      <c r="C57" s="249">
        <v>39313</v>
      </c>
      <c r="D57" s="249">
        <v>186039</v>
      </c>
      <c r="E57" s="249">
        <v>167948</v>
      </c>
      <c r="F57" s="257">
        <v>-7517</v>
      </c>
      <c r="G57" s="36">
        <v>-16.100000000000001</v>
      </c>
      <c r="H57" s="257">
        <v>18091</v>
      </c>
      <c r="I57" s="36">
        <v>10.8</v>
      </c>
    </row>
    <row r="58" spans="1:9" ht="12.75" customHeight="1" x14ac:dyDescent="0.2">
      <c r="A58" s="305">
        <v>423</v>
      </c>
      <c r="B58" s="255" t="s">
        <v>620</v>
      </c>
      <c r="C58" s="249">
        <v>140644</v>
      </c>
      <c r="D58" s="249">
        <v>667504</v>
      </c>
      <c r="E58" s="249">
        <v>742072</v>
      </c>
      <c r="F58" s="257">
        <v>-20046</v>
      </c>
      <c r="G58" s="36">
        <v>-12.5</v>
      </c>
      <c r="H58" s="257">
        <v>-74568</v>
      </c>
      <c r="I58" s="36">
        <v>-10</v>
      </c>
    </row>
    <row r="59" spans="1:9" ht="12.75" customHeight="1" x14ac:dyDescent="0.2">
      <c r="A59" s="305">
        <v>425</v>
      </c>
      <c r="B59" s="255" t="s">
        <v>621</v>
      </c>
      <c r="C59" s="249">
        <v>198261</v>
      </c>
      <c r="D59" s="249">
        <v>995981</v>
      </c>
      <c r="E59" s="249">
        <v>1086748</v>
      </c>
      <c r="F59" s="257">
        <v>-32311</v>
      </c>
      <c r="G59" s="36">
        <v>-14</v>
      </c>
      <c r="H59" s="257">
        <v>-90767</v>
      </c>
      <c r="I59" s="36">
        <v>-8.4</v>
      </c>
    </row>
    <row r="60" spans="1:9" ht="12.75" customHeight="1" x14ac:dyDescent="0.2">
      <c r="A60" s="305">
        <v>502</v>
      </c>
      <c r="B60" s="255" t="s">
        <v>978</v>
      </c>
      <c r="C60" s="249">
        <v>67277</v>
      </c>
      <c r="D60" s="249">
        <v>337510</v>
      </c>
      <c r="E60" s="249">
        <v>305496</v>
      </c>
      <c r="F60" s="257">
        <v>3870</v>
      </c>
      <c r="G60" s="36">
        <v>6.1</v>
      </c>
      <c r="H60" s="257">
        <v>32014</v>
      </c>
      <c r="I60" s="36">
        <v>10.5</v>
      </c>
    </row>
    <row r="61" spans="1:9" ht="12.75" customHeight="1" x14ac:dyDescent="0.2">
      <c r="A61" s="305">
        <v>503</v>
      </c>
      <c r="B61" s="255" t="s">
        <v>1651</v>
      </c>
      <c r="C61" s="249">
        <v>15035</v>
      </c>
      <c r="D61" s="249">
        <v>91341</v>
      </c>
      <c r="E61" s="249">
        <v>142625</v>
      </c>
      <c r="F61" s="257">
        <v>-1000</v>
      </c>
      <c r="G61" s="36">
        <v>-6.2</v>
      </c>
      <c r="H61" s="257">
        <v>-51284</v>
      </c>
      <c r="I61" s="36">
        <v>-36</v>
      </c>
    </row>
    <row r="62" spans="1:9" ht="12.75" customHeight="1" x14ac:dyDescent="0.2">
      <c r="A62" s="305">
        <v>504</v>
      </c>
      <c r="B62" s="255" t="s">
        <v>1652</v>
      </c>
      <c r="C62" s="249">
        <v>8702</v>
      </c>
      <c r="D62" s="249">
        <v>57404</v>
      </c>
      <c r="E62" s="249">
        <v>55080</v>
      </c>
      <c r="F62" s="257">
        <v>-2550</v>
      </c>
      <c r="G62" s="36">
        <v>-22.7</v>
      </c>
      <c r="H62" s="257">
        <v>2324</v>
      </c>
      <c r="I62" s="36">
        <v>4.2</v>
      </c>
    </row>
    <row r="63" spans="1:9" ht="12.75" customHeight="1" x14ac:dyDescent="0.2">
      <c r="A63" s="305">
        <v>505</v>
      </c>
      <c r="B63" s="255" t="s">
        <v>724</v>
      </c>
      <c r="C63" s="249">
        <v>1285</v>
      </c>
      <c r="D63" s="249">
        <v>7030</v>
      </c>
      <c r="E63" s="249">
        <v>7020</v>
      </c>
      <c r="F63" s="257">
        <v>-230</v>
      </c>
      <c r="G63" s="36">
        <v>-15.2</v>
      </c>
      <c r="H63" s="257">
        <v>10</v>
      </c>
      <c r="I63" s="36">
        <v>0.1</v>
      </c>
    </row>
    <row r="64" spans="1:9" ht="12.75" customHeight="1" x14ac:dyDescent="0.2">
      <c r="A64" s="305">
        <v>506</v>
      </c>
      <c r="B64" s="255" t="s">
        <v>726</v>
      </c>
      <c r="C64" s="249">
        <v>4813</v>
      </c>
      <c r="D64" s="249">
        <v>20305</v>
      </c>
      <c r="E64" s="249">
        <v>27081</v>
      </c>
      <c r="F64" s="257">
        <v>701</v>
      </c>
      <c r="G64" s="36">
        <v>17</v>
      </c>
      <c r="H64" s="257">
        <v>-6776</v>
      </c>
      <c r="I64" s="36">
        <v>-25</v>
      </c>
    </row>
    <row r="65" spans="1:9" ht="12.75" customHeight="1" x14ac:dyDescent="0.2">
      <c r="A65" s="305">
        <v>507</v>
      </c>
      <c r="B65" s="255" t="s">
        <v>727</v>
      </c>
      <c r="C65" s="249">
        <v>4394</v>
      </c>
      <c r="D65" s="249">
        <v>16874</v>
      </c>
      <c r="E65" s="249">
        <v>19863</v>
      </c>
      <c r="F65" s="257">
        <v>596</v>
      </c>
      <c r="G65" s="36">
        <v>15.7</v>
      </c>
      <c r="H65" s="257">
        <v>-2989</v>
      </c>
      <c r="I65" s="36">
        <v>-15</v>
      </c>
    </row>
    <row r="66" spans="1:9" ht="12.75" customHeight="1" x14ac:dyDescent="0.2">
      <c r="A66" s="305">
        <v>508</v>
      </c>
      <c r="B66" s="255" t="s">
        <v>728</v>
      </c>
      <c r="C66" s="249">
        <v>21031</v>
      </c>
      <c r="D66" s="249">
        <v>85025</v>
      </c>
      <c r="E66" s="249">
        <v>79981</v>
      </c>
      <c r="F66" s="257">
        <v>4660</v>
      </c>
      <c r="G66" s="36">
        <v>28.5</v>
      </c>
      <c r="H66" s="257">
        <v>5044</v>
      </c>
      <c r="I66" s="36">
        <v>6.3</v>
      </c>
    </row>
    <row r="67" spans="1:9" ht="12.75" customHeight="1" x14ac:dyDescent="0.2">
      <c r="A67" s="305">
        <v>511</v>
      </c>
      <c r="B67" s="255" t="s">
        <v>729</v>
      </c>
      <c r="C67" s="249">
        <v>46875</v>
      </c>
      <c r="D67" s="249">
        <v>241774</v>
      </c>
      <c r="E67" s="249">
        <v>221597</v>
      </c>
      <c r="F67" s="257">
        <v>-3000</v>
      </c>
      <c r="G67" s="36">
        <v>-6</v>
      </c>
      <c r="H67" s="257">
        <v>20177</v>
      </c>
      <c r="I67" s="36">
        <v>9.1</v>
      </c>
    </row>
    <row r="68" spans="1:9" ht="12.75" customHeight="1" x14ac:dyDescent="0.2">
      <c r="A68" s="305">
        <v>513</v>
      </c>
      <c r="B68" s="255" t="s">
        <v>730</v>
      </c>
      <c r="C68" s="249">
        <v>152239</v>
      </c>
      <c r="D68" s="249">
        <v>800424</v>
      </c>
      <c r="E68" s="249">
        <v>897372</v>
      </c>
      <c r="F68" s="257">
        <v>-13182</v>
      </c>
      <c r="G68" s="36">
        <v>-8</v>
      </c>
      <c r="H68" s="257">
        <v>-96948</v>
      </c>
      <c r="I68" s="36">
        <v>-10.8</v>
      </c>
    </row>
    <row r="69" spans="1:9" ht="12.75" customHeight="1" x14ac:dyDescent="0.2">
      <c r="A69" s="305">
        <v>516</v>
      </c>
      <c r="B69" s="255" t="s">
        <v>1750</v>
      </c>
      <c r="C69" s="249">
        <v>254457</v>
      </c>
      <c r="D69" s="249">
        <v>1551825</v>
      </c>
      <c r="E69" s="249">
        <v>1820450</v>
      </c>
      <c r="F69" s="257">
        <v>-154492</v>
      </c>
      <c r="G69" s="36">
        <v>-37.799999999999997</v>
      </c>
      <c r="H69" s="257">
        <v>-268625</v>
      </c>
      <c r="I69" s="36">
        <v>-14.8</v>
      </c>
    </row>
    <row r="70" spans="1:9" ht="12.75" customHeight="1" x14ac:dyDescent="0.2">
      <c r="A70" s="305">
        <v>517</v>
      </c>
      <c r="B70" s="255" t="s">
        <v>1751</v>
      </c>
      <c r="C70" s="249">
        <v>446</v>
      </c>
      <c r="D70" s="249">
        <v>2259</v>
      </c>
      <c r="E70" s="249">
        <v>1235</v>
      </c>
      <c r="F70" s="257">
        <v>95</v>
      </c>
      <c r="G70" s="103">
        <v>27.1</v>
      </c>
      <c r="H70" s="257">
        <v>1024</v>
      </c>
      <c r="I70" s="36">
        <v>82.9</v>
      </c>
    </row>
    <row r="71" spans="1:9" ht="12.75" customHeight="1" x14ac:dyDescent="0.2">
      <c r="A71" s="305">
        <v>518</v>
      </c>
      <c r="B71" s="255" t="s">
        <v>29</v>
      </c>
      <c r="C71" s="249">
        <v>7052447</v>
      </c>
      <c r="D71" s="249">
        <v>37614528</v>
      </c>
      <c r="E71" s="249">
        <v>38515371</v>
      </c>
      <c r="F71" s="257">
        <v>-290498</v>
      </c>
      <c r="G71" s="36">
        <v>-4</v>
      </c>
      <c r="H71" s="257">
        <v>-900843</v>
      </c>
      <c r="I71" s="36">
        <v>-2.2999999999999998</v>
      </c>
    </row>
    <row r="72" spans="1:9" ht="12.75" customHeight="1" x14ac:dyDescent="0.2">
      <c r="A72" s="305">
        <v>519</v>
      </c>
      <c r="B72" s="255" t="s">
        <v>1752</v>
      </c>
      <c r="C72" s="249">
        <v>281461</v>
      </c>
      <c r="D72" s="249">
        <v>1705477</v>
      </c>
      <c r="E72" s="249">
        <v>1571739</v>
      </c>
      <c r="F72" s="257">
        <v>41393</v>
      </c>
      <c r="G72" s="36">
        <v>17.2</v>
      </c>
      <c r="H72" s="257">
        <v>133738</v>
      </c>
      <c r="I72" s="36">
        <v>8.5</v>
      </c>
    </row>
    <row r="73" spans="1:9" ht="12.75" customHeight="1" x14ac:dyDescent="0.2">
      <c r="A73" s="305">
        <v>520</v>
      </c>
      <c r="B73" s="255" t="s">
        <v>76</v>
      </c>
      <c r="C73" s="249">
        <v>966</v>
      </c>
      <c r="D73" s="249">
        <v>3528</v>
      </c>
      <c r="E73" s="249">
        <v>11830</v>
      </c>
      <c r="F73" s="257">
        <v>232</v>
      </c>
      <c r="G73" s="36">
        <v>31.6</v>
      </c>
      <c r="H73" s="257">
        <v>-8302</v>
      </c>
      <c r="I73" s="36">
        <v>-70.2</v>
      </c>
    </row>
    <row r="74" spans="1:9" ht="12.75" customHeight="1" x14ac:dyDescent="0.2">
      <c r="A74" s="305">
        <v>522</v>
      </c>
      <c r="B74" s="255" t="s">
        <v>77</v>
      </c>
      <c r="C74" s="249">
        <v>137673</v>
      </c>
      <c r="D74" s="249">
        <v>797389</v>
      </c>
      <c r="E74" s="249">
        <v>882308</v>
      </c>
      <c r="F74" s="257">
        <v>-32972</v>
      </c>
      <c r="G74" s="36">
        <v>-19.3</v>
      </c>
      <c r="H74" s="257">
        <v>-84919</v>
      </c>
      <c r="I74" s="36">
        <v>-9.6</v>
      </c>
    </row>
    <row r="75" spans="1:9" ht="12.75" customHeight="1" x14ac:dyDescent="0.2">
      <c r="A75" s="305">
        <v>523</v>
      </c>
      <c r="B75" s="255" t="s">
        <v>347</v>
      </c>
      <c r="C75" s="249">
        <v>24138</v>
      </c>
      <c r="D75" s="249">
        <v>191451</v>
      </c>
      <c r="E75" s="249">
        <v>240843</v>
      </c>
      <c r="F75" s="257">
        <v>-859</v>
      </c>
      <c r="G75" s="36">
        <v>-3.4</v>
      </c>
      <c r="H75" s="257">
        <v>-49392</v>
      </c>
      <c r="I75" s="36">
        <v>-20.5</v>
      </c>
    </row>
    <row r="76" spans="1:9" ht="12.75" customHeight="1" x14ac:dyDescent="0.2">
      <c r="A76" s="305">
        <v>524</v>
      </c>
      <c r="B76" s="255" t="s">
        <v>348</v>
      </c>
      <c r="C76" s="249">
        <v>10526</v>
      </c>
      <c r="D76" s="249">
        <v>70065</v>
      </c>
      <c r="E76" s="249">
        <v>60636</v>
      </c>
      <c r="F76" s="257">
        <v>-2741</v>
      </c>
      <c r="G76" s="36">
        <v>-20.7</v>
      </c>
      <c r="H76" s="257">
        <v>9429</v>
      </c>
      <c r="I76" s="36">
        <v>15.6</v>
      </c>
    </row>
    <row r="77" spans="1:9" ht="12.75" customHeight="1" x14ac:dyDescent="0.2">
      <c r="A77" s="305">
        <v>526</v>
      </c>
      <c r="B77" s="255" t="s">
        <v>349</v>
      </c>
      <c r="C77" s="249">
        <v>120</v>
      </c>
      <c r="D77" s="249">
        <v>778</v>
      </c>
      <c r="E77" s="249">
        <v>1004</v>
      </c>
      <c r="F77" s="257">
        <v>-39</v>
      </c>
      <c r="G77" s="36">
        <v>-24.5</v>
      </c>
      <c r="H77" s="257">
        <v>-226</v>
      </c>
      <c r="I77" s="36">
        <v>-22.5</v>
      </c>
    </row>
    <row r="78" spans="1:9" ht="12.75" customHeight="1" x14ac:dyDescent="0.2">
      <c r="A78" s="305">
        <v>528</v>
      </c>
      <c r="B78" s="255" t="s">
        <v>350</v>
      </c>
      <c r="C78" s="249">
        <v>84326</v>
      </c>
      <c r="D78" s="249">
        <v>509332</v>
      </c>
      <c r="E78" s="249">
        <v>563684</v>
      </c>
      <c r="F78" s="257">
        <v>-15610</v>
      </c>
      <c r="G78" s="36">
        <v>-15.6</v>
      </c>
      <c r="H78" s="257">
        <v>-54352</v>
      </c>
      <c r="I78" s="36">
        <v>-9.6</v>
      </c>
    </row>
    <row r="79" spans="1:9" ht="12.75" customHeight="1" x14ac:dyDescent="0.2">
      <c r="A79" s="305">
        <v>529</v>
      </c>
      <c r="B79" s="255" t="s">
        <v>351</v>
      </c>
      <c r="C79" s="249">
        <v>14239</v>
      </c>
      <c r="D79" s="249">
        <v>55690</v>
      </c>
      <c r="E79" s="249">
        <v>52550</v>
      </c>
      <c r="F79" s="257">
        <v>1035</v>
      </c>
      <c r="G79" s="36">
        <v>7.8</v>
      </c>
      <c r="H79" s="257">
        <v>3140</v>
      </c>
      <c r="I79" s="36">
        <v>6</v>
      </c>
    </row>
    <row r="80" spans="1:9" ht="12.75" customHeight="1" x14ac:dyDescent="0.2">
      <c r="A80" s="305">
        <v>530</v>
      </c>
      <c r="B80" s="255" t="s">
        <v>352</v>
      </c>
      <c r="C80" s="249">
        <v>10238</v>
      </c>
      <c r="D80" s="249">
        <v>56692</v>
      </c>
      <c r="E80" s="249">
        <v>55059</v>
      </c>
      <c r="F80" s="257">
        <v>1715</v>
      </c>
      <c r="G80" s="36">
        <v>20.100000000000001</v>
      </c>
      <c r="H80" s="257">
        <v>1633</v>
      </c>
      <c r="I80" s="36">
        <v>3</v>
      </c>
    </row>
    <row r="81" spans="1:9" ht="12.75" customHeight="1" x14ac:dyDescent="0.2">
      <c r="A81" s="305">
        <v>532</v>
      </c>
      <c r="B81" s="255" t="s">
        <v>218</v>
      </c>
      <c r="C81" s="249">
        <v>97316</v>
      </c>
      <c r="D81" s="249">
        <v>466987</v>
      </c>
      <c r="E81" s="249">
        <v>464734</v>
      </c>
      <c r="F81" s="257">
        <v>3567</v>
      </c>
      <c r="G81" s="36">
        <v>3.8</v>
      </c>
      <c r="H81" s="257">
        <v>2253</v>
      </c>
      <c r="I81" s="36">
        <v>0.5</v>
      </c>
    </row>
    <row r="82" spans="1:9" ht="12.75" customHeight="1" x14ac:dyDescent="0.2">
      <c r="A82" s="305">
        <v>534</v>
      </c>
      <c r="B82" s="255" t="s">
        <v>387</v>
      </c>
      <c r="C82" s="249">
        <v>31557</v>
      </c>
      <c r="D82" s="249">
        <v>185641</v>
      </c>
      <c r="E82" s="249">
        <v>191576</v>
      </c>
      <c r="F82" s="257">
        <v>-1689</v>
      </c>
      <c r="G82" s="36">
        <v>-5.0999999999999996</v>
      </c>
      <c r="H82" s="257">
        <v>-5935</v>
      </c>
      <c r="I82" s="36">
        <v>-3.1</v>
      </c>
    </row>
    <row r="83" spans="1:9" ht="12.75" customHeight="1" x14ac:dyDescent="0.2">
      <c r="A83" s="305">
        <v>537</v>
      </c>
      <c r="B83" s="255" t="s">
        <v>388</v>
      </c>
      <c r="C83" s="249">
        <v>3998</v>
      </c>
      <c r="D83" s="249">
        <v>16831</v>
      </c>
      <c r="E83" s="249">
        <v>16985</v>
      </c>
      <c r="F83" s="257">
        <v>1076</v>
      </c>
      <c r="G83" s="36">
        <v>36.799999999999997</v>
      </c>
      <c r="H83" s="257">
        <v>-154</v>
      </c>
      <c r="I83" s="36">
        <v>-0.9</v>
      </c>
    </row>
    <row r="84" spans="1:9" ht="12.75" customHeight="1" x14ac:dyDescent="0.2">
      <c r="A84" s="305">
        <v>590</v>
      </c>
      <c r="B84" s="255" t="s">
        <v>629</v>
      </c>
      <c r="C84" s="249">
        <v>84086</v>
      </c>
      <c r="D84" s="249">
        <v>447019</v>
      </c>
      <c r="E84" s="249">
        <v>464562</v>
      </c>
      <c r="F84" s="257">
        <v>-11737</v>
      </c>
      <c r="G84" s="36">
        <v>-12.2</v>
      </c>
      <c r="H84" s="257">
        <v>-17543</v>
      </c>
      <c r="I84" s="36">
        <v>-3.8</v>
      </c>
    </row>
    <row r="85" spans="1:9" ht="12.75" customHeight="1" x14ac:dyDescent="0.2">
      <c r="A85" s="305">
        <v>602</v>
      </c>
      <c r="B85" s="255" t="s">
        <v>587</v>
      </c>
      <c r="C85" s="249">
        <v>80586</v>
      </c>
      <c r="D85" s="249">
        <v>420757</v>
      </c>
      <c r="E85" s="249">
        <v>398573</v>
      </c>
      <c r="F85" s="257">
        <v>-648</v>
      </c>
      <c r="G85" s="36">
        <v>-0.8</v>
      </c>
      <c r="H85" s="257">
        <v>22184</v>
      </c>
      <c r="I85" s="36">
        <v>5.6</v>
      </c>
    </row>
    <row r="86" spans="1:9" ht="12.75" customHeight="1" x14ac:dyDescent="0.2">
      <c r="A86" s="305">
        <v>603</v>
      </c>
      <c r="B86" s="255" t="s">
        <v>969</v>
      </c>
      <c r="C86" s="249">
        <v>18522</v>
      </c>
      <c r="D86" s="249">
        <v>102747</v>
      </c>
      <c r="E86" s="249">
        <v>101217</v>
      </c>
      <c r="F86" s="257">
        <v>-1871</v>
      </c>
      <c r="G86" s="36">
        <v>-9.1999999999999993</v>
      </c>
      <c r="H86" s="257">
        <v>1530</v>
      </c>
      <c r="I86" s="36">
        <v>1.5</v>
      </c>
    </row>
    <row r="87" spans="1:9" ht="12.75" customHeight="1" x14ac:dyDescent="0.2">
      <c r="A87" s="305">
        <v>604</v>
      </c>
      <c r="B87" s="255" t="s">
        <v>970</v>
      </c>
      <c r="C87" s="249">
        <v>14907</v>
      </c>
      <c r="D87" s="249">
        <v>73926</v>
      </c>
      <c r="E87" s="249">
        <v>80513</v>
      </c>
      <c r="F87" s="257">
        <v>-2363</v>
      </c>
      <c r="G87" s="36">
        <v>-13.7</v>
      </c>
      <c r="H87" s="257">
        <v>-6587</v>
      </c>
      <c r="I87" s="36">
        <v>-8.1999999999999993</v>
      </c>
    </row>
    <row r="88" spans="1:9" ht="12.75" customHeight="1" x14ac:dyDescent="0.2">
      <c r="A88" s="305">
        <v>605</v>
      </c>
      <c r="B88" s="255" t="s">
        <v>971</v>
      </c>
      <c r="C88" s="249">
        <v>17149</v>
      </c>
      <c r="D88" s="249">
        <v>90589</v>
      </c>
      <c r="E88" s="249">
        <v>98706</v>
      </c>
      <c r="F88" s="257">
        <v>-2171</v>
      </c>
      <c r="G88" s="36">
        <v>-11.2</v>
      </c>
      <c r="H88" s="257">
        <v>-8117</v>
      </c>
      <c r="I88" s="36">
        <v>-8.1999999999999993</v>
      </c>
    </row>
    <row r="89" spans="1:9" ht="12.75" customHeight="1" x14ac:dyDescent="0.2">
      <c r="A89" s="305">
        <v>606</v>
      </c>
      <c r="B89" s="255" t="s">
        <v>972</v>
      </c>
      <c r="C89" s="249">
        <v>652</v>
      </c>
      <c r="D89" s="249">
        <v>3783</v>
      </c>
      <c r="E89" s="249">
        <v>3810</v>
      </c>
      <c r="F89" s="257">
        <v>134</v>
      </c>
      <c r="G89" s="36">
        <v>25.9</v>
      </c>
      <c r="H89" s="257">
        <v>-27</v>
      </c>
      <c r="I89" s="36">
        <v>-0.7</v>
      </c>
    </row>
    <row r="90" spans="1:9" ht="12.75" customHeight="1" x14ac:dyDescent="0.2">
      <c r="A90" s="305">
        <v>607</v>
      </c>
      <c r="B90" s="255" t="s">
        <v>973</v>
      </c>
      <c r="C90" s="249">
        <v>108833</v>
      </c>
      <c r="D90" s="249">
        <v>528577</v>
      </c>
      <c r="E90" s="249">
        <v>528269</v>
      </c>
      <c r="F90" s="257">
        <v>-8129</v>
      </c>
      <c r="G90" s="36">
        <v>-7</v>
      </c>
      <c r="H90" s="257">
        <v>308</v>
      </c>
      <c r="I90" s="36">
        <v>0.1</v>
      </c>
    </row>
    <row r="91" spans="1:9" ht="12.75" customHeight="1" x14ac:dyDescent="0.2">
      <c r="A91" s="305">
        <v>608</v>
      </c>
      <c r="B91" s="255" t="s">
        <v>630</v>
      </c>
      <c r="C91" s="249">
        <v>204479</v>
      </c>
      <c r="D91" s="249">
        <v>1108239</v>
      </c>
      <c r="E91" s="249">
        <v>1199560</v>
      </c>
      <c r="F91" s="257">
        <v>-53123</v>
      </c>
      <c r="G91" s="36">
        <v>-20.6</v>
      </c>
      <c r="H91" s="257">
        <v>-91321</v>
      </c>
      <c r="I91" s="36">
        <v>-7.6</v>
      </c>
    </row>
    <row r="92" spans="1:9" ht="12.75" customHeight="1" x14ac:dyDescent="0.2">
      <c r="A92" s="305">
        <v>609</v>
      </c>
      <c r="B92" s="255" t="s">
        <v>944</v>
      </c>
      <c r="C92" s="249">
        <v>58194</v>
      </c>
      <c r="D92" s="249">
        <v>312888</v>
      </c>
      <c r="E92" s="249">
        <v>310452</v>
      </c>
      <c r="F92" s="257">
        <v>-142</v>
      </c>
      <c r="G92" s="36">
        <v>-0.2</v>
      </c>
      <c r="H92" s="257">
        <v>2436</v>
      </c>
      <c r="I92" s="36">
        <v>0.8</v>
      </c>
    </row>
    <row r="93" spans="1:9" ht="12.75" customHeight="1" x14ac:dyDescent="0.2">
      <c r="A93" s="305">
        <v>611</v>
      </c>
      <c r="B93" s="255" t="s">
        <v>945</v>
      </c>
      <c r="C93" s="249">
        <v>11449</v>
      </c>
      <c r="D93" s="249">
        <v>56058</v>
      </c>
      <c r="E93" s="249">
        <v>53544</v>
      </c>
      <c r="F93" s="257">
        <v>-2010</v>
      </c>
      <c r="G93" s="36">
        <v>-14.9</v>
      </c>
      <c r="H93" s="257">
        <v>2514</v>
      </c>
      <c r="I93" s="36">
        <v>4.7</v>
      </c>
    </row>
    <row r="94" spans="1:9" ht="12.75" customHeight="1" x14ac:dyDescent="0.2">
      <c r="A94" s="305">
        <v>612</v>
      </c>
      <c r="B94" s="255" t="s">
        <v>946</v>
      </c>
      <c r="C94" s="249">
        <v>120123</v>
      </c>
      <c r="D94" s="249">
        <v>591241</v>
      </c>
      <c r="E94" s="249">
        <v>589530</v>
      </c>
      <c r="F94" s="257">
        <v>-3969</v>
      </c>
      <c r="G94" s="36">
        <v>-3.2</v>
      </c>
      <c r="H94" s="257">
        <v>1711</v>
      </c>
      <c r="I94" s="36">
        <v>0.3</v>
      </c>
    </row>
    <row r="95" spans="1:9" ht="12.75" customHeight="1" x14ac:dyDescent="0.2">
      <c r="A95" s="305">
        <v>641</v>
      </c>
      <c r="B95" s="255" t="s">
        <v>947</v>
      </c>
      <c r="C95" s="249">
        <v>17839</v>
      </c>
      <c r="D95" s="249">
        <v>102231</v>
      </c>
      <c r="E95" s="249">
        <v>90686</v>
      </c>
      <c r="F95" s="257">
        <v>-5812</v>
      </c>
      <c r="G95" s="36">
        <v>-24.6</v>
      </c>
      <c r="H95" s="257">
        <v>11545</v>
      </c>
      <c r="I95" s="36">
        <v>12.7</v>
      </c>
    </row>
    <row r="96" spans="1:9" ht="12.75" customHeight="1" x14ac:dyDescent="0.2">
      <c r="A96" s="305">
        <v>642</v>
      </c>
      <c r="B96" s="255" t="s">
        <v>948</v>
      </c>
      <c r="C96" s="249">
        <v>141016</v>
      </c>
      <c r="D96" s="249">
        <v>645953</v>
      </c>
      <c r="E96" s="249">
        <v>810762</v>
      </c>
      <c r="F96" s="257">
        <v>12675</v>
      </c>
      <c r="G96" s="36">
        <v>9.9</v>
      </c>
      <c r="H96" s="257">
        <v>-164809</v>
      </c>
      <c r="I96" s="36">
        <v>-20.3</v>
      </c>
    </row>
    <row r="97" spans="1:9" ht="12.75" customHeight="1" x14ac:dyDescent="0.2">
      <c r="A97" s="305">
        <v>643</v>
      </c>
      <c r="B97" s="255" t="s">
        <v>949</v>
      </c>
      <c r="C97" s="249">
        <v>127364</v>
      </c>
      <c r="D97" s="249">
        <v>620597</v>
      </c>
      <c r="E97" s="249">
        <v>818425</v>
      </c>
      <c r="F97" s="257">
        <v>-20208</v>
      </c>
      <c r="G97" s="36">
        <v>-13.7</v>
      </c>
      <c r="H97" s="257">
        <v>-197828</v>
      </c>
      <c r="I97" s="36">
        <v>-24.2</v>
      </c>
    </row>
    <row r="98" spans="1:9" ht="12.75" customHeight="1" x14ac:dyDescent="0.2">
      <c r="A98" s="305">
        <v>644</v>
      </c>
      <c r="B98" s="255" t="s">
        <v>950</v>
      </c>
      <c r="C98" s="249">
        <v>105540</v>
      </c>
      <c r="D98" s="249">
        <v>502029</v>
      </c>
      <c r="E98" s="249">
        <v>554169</v>
      </c>
      <c r="F98" s="257">
        <v>615</v>
      </c>
      <c r="G98" s="36">
        <v>0.6</v>
      </c>
      <c r="H98" s="257">
        <v>-52140</v>
      </c>
      <c r="I98" s="36">
        <v>-9.4</v>
      </c>
    </row>
    <row r="99" spans="1:9" ht="12.75" customHeight="1" x14ac:dyDescent="0.2">
      <c r="A99" s="305">
        <v>645</v>
      </c>
      <c r="B99" s="255" t="s">
        <v>243</v>
      </c>
      <c r="C99" s="249">
        <v>404659</v>
      </c>
      <c r="D99" s="249">
        <v>2048407</v>
      </c>
      <c r="E99" s="249">
        <v>2215134</v>
      </c>
      <c r="F99" s="257">
        <v>-23998</v>
      </c>
      <c r="G99" s="36">
        <v>-5.6</v>
      </c>
      <c r="H99" s="257">
        <v>-166727</v>
      </c>
      <c r="I99" s="36">
        <v>-7.5</v>
      </c>
    </row>
    <row r="100" spans="1:9" ht="12.75" customHeight="1" x14ac:dyDescent="0.2">
      <c r="A100" s="305">
        <v>646</v>
      </c>
      <c r="B100" s="255" t="s">
        <v>244</v>
      </c>
      <c r="C100" s="249">
        <v>459290</v>
      </c>
      <c r="D100" s="249">
        <v>2595344</v>
      </c>
      <c r="E100" s="249">
        <v>3051056</v>
      </c>
      <c r="F100" s="257">
        <v>-40017</v>
      </c>
      <c r="G100" s="36">
        <v>-8</v>
      </c>
      <c r="H100" s="257">
        <v>-455712</v>
      </c>
      <c r="I100" s="36">
        <v>-14.9</v>
      </c>
    </row>
    <row r="101" spans="1:9" ht="12.75" customHeight="1" x14ac:dyDescent="0.2">
      <c r="A101" s="305">
        <v>647</v>
      </c>
      <c r="B101" s="255" t="s">
        <v>245</v>
      </c>
      <c r="C101" s="249">
        <v>89776</v>
      </c>
      <c r="D101" s="249">
        <v>383701</v>
      </c>
      <c r="E101" s="249">
        <v>481858</v>
      </c>
      <c r="F101" s="257">
        <v>776</v>
      </c>
      <c r="G101" s="36">
        <v>0.9</v>
      </c>
      <c r="H101" s="257">
        <v>-98157</v>
      </c>
      <c r="I101" s="36">
        <v>-20.399999999999999</v>
      </c>
    </row>
    <row r="102" spans="1:9" ht="12.75" customHeight="1" x14ac:dyDescent="0.2">
      <c r="A102" s="305">
        <v>648</v>
      </c>
      <c r="B102" s="255" t="s">
        <v>778</v>
      </c>
      <c r="C102" s="249">
        <v>16685</v>
      </c>
      <c r="D102" s="249">
        <v>102661</v>
      </c>
      <c r="E102" s="249">
        <v>142088</v>
      </c>
      <c r="F102" s="257">
        <v>-4452</v>
      </c>
      <c r="G102" s="36">
        <v>-21.1</v>
      </c>
      <c r="H102" s="257">
        <v>-39427</v>
      </c>
      <c r="I102" s="36">
        <v>-27.7</v>
      </c>
    </row>
    <row r="103" spans="1:9" ht="12.75" customHeight="1" x14ac:dyDescent="0.2">
      <c r="A103" s="305">
        <v>649</v>
      </c>
      <c r="B103" s="255" t="s">
        <v>779</v>
      </c>
      <c r="C103" s="249">
        <v>26688</v>
      </c>
      <c r="D103" s="249">
        <v>151401</v>
      </c>
      <c r="E103" s="249">
        <v>151788</v>
      </c>
      <c r="F103" s="257">
        <v>2229</v>
      </c>
      <c r="G103" s="36">
        <v>9.1</v>
      </c>
      <c r="H103" s="257">
        <v>-387</v>
      </c>
      <c r="I103" s="36">
        <v>-0.3</v>
      </c>
    </row>
    <row r="104" spans="1:9" ht="12.75" customHeight="1" x14ac:dyDescent="0.2">
      <c r="A104" s="305">
        <v>650</v>
      </c>
      <c r="B104" s="255" t="s">
        <v>1377</v>
      </c>
      <c r="C104" s="249">
        <v>60149</v>
      </c>
      <c r="D104" s="249">
        <v>303026</v>
      </c>
      <c r="E104" s="249">
        <v>292406</v>
      </c>
      <c r="F104" s="257">
        <v>4932</v>
      </c>
      <c r="G104" s="36">
        <v>8.9</v>
      </c>
      <c r="H104" s="257">
        <v>10620</v>
      </c>
      <c r="I104" s="36">
        <v>3.6</v>
      </c>
    </row>
    <row r="105" spans="1:9" ht="12.75" customHeight="1" x14ac:dyDescent="0.2">
      <c r="A105" s="305">
        <v>656</v>
      </c>
      <c r="B105" s="255" t="s">
        <v>366</v>
      </c>
      <c r="C105" s="249">
        <v>15414</v>
      </c>
      <c r="D105" s="249">
        <v>249735</v>
      </c>
      <c r="E105" s="249">
        <v>421127</v>
      </c>
      <c r="F105" s="257">
        <v>-104202</v>
      </c>
      <c r="G105" s="103">
        <v>-87.1</v>
      </c>
      <c r="H105" s="257">
        <v>-171392</v>
      </c>
      <c r="I105" s="36">
        <v>-40.700000000000003</v>
      </c>
    </row>
    <row r="106" spans="1:9" ht="12.75" customHeight="1" x14ac:dyDescent="0.2">
      <c r="A106" s="305">
        <v>659</v>
      </c>
      <c r="B106" s="255" t="s">
        <v>367</v>
      </c>
      <c r="C106" s="249">
        <v>56347</v>
      </c>
      <c r="D106" s="249">
        <v>294753</v>
      </c>
      <c r="E106" s="249">
        <v>320431</v>
      </c>
      <c r="F106" s="257">
        <v>-11635</v>
      </c>
      <c r="G106" s="36">
        <v>-17.100000000000001</v>
      </c>
      <c r="H106" s="257">
        <v>-25678</v>
      </c>
      <c r="I106" s="36">
        <v>-8</v>
      </c>
    </row>
    <row r="107" spans="1:9" ht="12.75" customHeight="1" x14ac:dyDescent="0.2">
      <c r="A107" s="305">
        <v>661</v>
      </c>
      <c r="B107" s="255" t="s">
        <v>488</v>
      </c>
      <c r="C107" s="249">
        <v>69193</v>
      </c>
      <c r="D107" s="249">
        <v>347138</v>
      </c>
      <c r="E107" s="249">
        <v>359316</v>
      </c>
      <c r="F107" s="257">
        <v>-13830</v>
      </c>
      <c r="G107" s="36">
        <v>-16.7</v>
      </c>
      <c r="H107" s="257">
        <v>-12178</v>
      </c>
      <c r="I107" s="36">
        <v>-3.4</v>
      </c>
    </row>
    <row r="108" spans="1:9" ht="12.75" customHeight="1" x14ac:dyDescent="0.2">
      <c r="A108" s="305">
        <v>665</v>
      </c>
      <c r="B108" s="255" t="s">
        <v>1046</v>
      </c>
      <c r="C108" s="249">
        <v>42815</v>
      </c>
      <c r="D108" s="249">
        <v>232209</v>
      </c>
      <c r="E108" s="249">
        <v>293030</v>
      </c>
      <c r="F108" s="257">
        <v>-20919</v>
      </c>
      <c r="G108" s="36">
        <v>-32.799999999999997</v>
      </c>
      <c r="H108" s="257">
        <v>-60821</v>
      </c>
      <c r="I108" s="36">
        <v>-20.8</v>
      </c>
    </row>
    <row r="109" spans="1:9" ht="12.75" customHeight="1" x14ac:dyDescent="0.2">
      <c r="A109" s="305">
        <v>667</v>
      </c>
      <c r="B109" s="255" t="s">
        <v>938</v>
      </c>
      <c r="C109" s="249">
        <v>27856</v>
      </c>
      <c r="D109" s="249">
        <v>150572</v>
      </c>
      <c r="E109" s="249">
        <v>190499</v>
      </c>
      <c r="F109" s="257">
        <v>-17574</v>
      </c>
      <c r="G109" s="36">
        <v>-38.700000000000003</v>
      </c>
      <c r="H109" s="257">
        <v>-39927</v>
      </c>
      <c r="I109" s="36">
        <v>-21</v>
      </c>
    </row>
    <row r="110" spans="1:9" ht="12.75" customHeight="1" x14ac:dyDescent="0.2">
      <c r="A110" s="305">
        <v>669</v>
      </c>
      <c r="B110" s="255" t="s">
        <v>939</v>
      </c>
      <c r="C110" s="249">
        <v>2459041</v>
      </c>
      <c r="D110" s="249">
        <v>10336052</v>
      </c>
      <c r="E110" s="249">
        <v>11749906</v>
      </c>
      <c r="F110" s="257">
        <v>-265820</v>
      </c>
      <c r="G110" s="36">
        <v>-9.8000000000000007</v>
      </c>
      <c r="H110" s="257">
        <v>-1413854</v>
      </c>
      <c r="I110" s="36">
        <v>-12</v>
      </c>
    </row>
    <row r="111" spans="1:9" ht="12.75" customHeight="1" x14ac:dyDescent="0.2">
      <c r="A111" s="305">
        <v>671</v>
      </c>
      <c r="B111" s="255" t="s">
        <v>1531</v>
      </c>
      <c r="C111" s="249">
        <v>128301</v>
      </c>
      <c r="D111" s="249">
        <v>673031</v>
      </c>
      <c r="E111" s="249">
        <v>650872</v>
      </c>
      <c r="F111" s="257">
        <v>-7774</v>
      </c>
      <c r="G111" s="36">
        <v>-5.7</v>
      </c>
      <c r="H111" s="257">
        <v>22159</v>
      </c>
      <c r="I111" s="36">
        <v>3.4</v>
      </c>
    </row>
    <row r="112" spans="1:9" ht="12.75" customHeight="1" x14ac:dyDescent="0.2">
      <c r="A112" s="305">
        <v>673</v>
      </c>
      <c r="B112" s="255" t="s">
        <v>1436</v>
      </c>
      <c r="C112" s="249">
        <v>103754</v>
      </c>
      <c r="D112" s="249">
        <v>634195</v>
      </c>
      <c r="E112" s="249">
        <v>685169</v>
      </c>
      <c r="F112" s="257">
        <v>-24459</v>
      </c>
      <c r="G112" s="36">
        <v>-19.100000000000001</v>
      </c>
      <c r="H112" s="257">
        <v>-50974</v>
      </c>
      <c r="I112" s="36">
        <v>-7.4</v>
      </c>
    </row>
    <row r="113" spans="1:9" ht="12.75" customHeight="1" x14ac:dyDescent="0.2">
      <c r="A113" s="305">
        <v>679</v>
      </c>
      <c r="B113" s="255" t="s">
        <v>1532</v>
      </c>
      <c r="C113" s="249">
        <v>430912</v>
      </c>
      <c r="D113" s="249">
        <v>2220223</v>
      </c>
      <c r="E113" s="249">
        <v>2437398</v>
      </c>
      <c r="F113" s="257">
        <v>-52116</v>
      </c>
      <c r="G113" s="36">
        <v>-10.8</v>
      </c>
      <c r="H113" s="257">
        <v>-217175</v>
      </c>
      <c r="I113" s="36">
        <v>-8.9</v>
      </c>
    </row>
    <row r="114" spans="1:9" ht="12.75" customHeight="1" x14ac:dyDescent="0.2">
      <c r="A114" s="305">
        <v>683</v>
      </c>
      <c r="B114" s="255" t="s">
        <v>1533</v>
      </c>
      <c r="C114" s="249">
        <v>318846</v>
      </c>
      <c r="D114" s="249">
        <v>1930454</v>
      </c>
      <c r="E114" s="249">
        <v>1868487</v>
      </c>
      <c r="F114" s="257">
        <v>-94578</v>
      </c>
      <c r="G114" s="36">
        <v>-22.9</v>
      </c>
      <c r="H114" s="257">
        <v>61967</v>
      </c>
      <c r="I114" s="36">
        <v>3.3</v>
      </c>
    </row>
    <row r="115" spans="1:9" ht="12.75" customHeight="1" x14ac:dyDescent="0.2">
      <c r="A115" s="305">
        <v>690</v>
      </c>
      <c r="B115" s="255" t="s">
        <v>1075</v>
      </c>
      <c r="C115" s="249">
        <v>619273</v>
      </c>
      <c r="D115" s="249">
        <v>3238135</v>
      </c>
      <c r="E115" s="249">
        <v>3572515</v>
      </c>
      <c r="F115" s="257">
        <v>-157479</v>
      </c>
      <c r="G115" s="36">
        <v>-20.3</v>
      </c>
      <c r="H115" s="257">
        <v>-334380</v>
      </c>
      <c r="I115" s="36">
        <v>-9.4</v>
      </c>
    </row>
    <row r="116" spans="1:9" ht="12.75" customHeight="1" x14ac:dyDescent="0.2">
      <c r="A116" s="305">
        <v>701</v>
      </c>
      <c r="B116" s="255" t="s">
        <v>669</v>
      </c>
      <c r="C116" s="249">
        <v>60613</v>
      </c>
      <c r="D116" s="249">
        <v>314067</v>
      </c>
      <c r="E116" s="249">
        <v>325292</v>
      </c>
      <c r="F116" s="257">
        <v>-7567</v>
      </c>
      <c r="G116" s="36">
        <v>-11.1</v>
      </c>
      <c r="H116" s="257">
        <v>-11225</v>
      </c>
      <c r="I116" s="36">
        <v>-3.5</v>
      </c>
    </row>
    <row r="117" spans="1:9" ht="12.75" customHeight="1" x14ac:dyDescent="0.2">
      <c r="A117" s="305">
        <v>702</v>
      </c>
      <c r="B117" s="255" t="s">
        <v>670</v>
      </c>
      <c r="C117" s="249">
        <v>88602</v>
      </c>
      <c r="D117" s="249">
        <v>433819</v>
      </c>
      <c r="E117" s="249">
        <v>464683</v>
      </c>
      <c r="F117" s="257">
        <v>-12976</v>
      </c>
      <c r="G117" s="36">
        <v>-12.8</v>
      </c>
      <c r="H117" s="257">
        <v>-30864</v>
      </c>
      <c r="I117" s="36">
        <v>-6.6</v>
      </c>
    </row>
    <row r="118" spans="1:9" ht="12.75" customHeight="1" x14ac:dyDescent="0.2">
      <c r="A118" s="305">
        <v>703</v>
      </c>
      <c r="B118" s="255" t="s">
        <v>1242</v>
      </c>
      <c r="C118" s="249">
        <v>21516</v>
      </c>
      <c r="D118" s="249">
        <v>84115</v>
      </c>
      <c r="E118" s="249">
        <v>95210</v>
      </c>
      <c r="F118" s="257">
        <v>-3855</v>
      </c>
      <c r="G118" s="36">
        <v>-15.2</v>
      </c>
      <c r="H118" s="257">
        <v>-11095</v>
      </c>
      <c r="I118" s="36">
        <v>-11.7</v>
      </c>
    </row>
    <row r="119" spans="1:9" ht="12.75" customHeight="1" x14ac:dyDescent="0.2">
      <c r="A119" s="305">
        <v>704</v>
      </c>
      <c r="B119" s="255" t="s">
        <v>1243</v>
      </c>
      <c r="C119" s="249">
        <v>51817</v>
      </c>
      <c r="D119" s="249">
        <v>268472</v>
      </c>
      <c r="E119" s="249">
        <v>269279</v>
      </c>
      <c r="F119" s="257">
        <v>-4012</v>
      </c>
      <c r="G119" s="36">
        <v>-7.2</v>
      </c>
      <c r="H119" s="257">
        <v>-807</v>
      </c>
      <c r="I119" s="36">
        <v>-0.3</v>
      </c>
    </row>
    <row r="120" spans="1:9" ht="12.75" customHeight="1" x14ac:dyDescent="0.2">
      <c r="A120" s="305">
        <v>705</v>
      </c>
      <c r="B120" s="255" t="s">
        <v>1244</v>
      </c>
      <c r="C120" s="249">
        <v>6554</v>
      </c>
      <c r="D120" s="249">
        <v>41053</v>
      </c>
      <c r="E120" s="249">
        <v>45314</v>
      </c>
      <c r="F120" s="257">
        <v>-1993</v>
      </c>
      <c r="G120" s="36">
        <v>-23.3</v>
      </c>
      <c r="H120" s="257">
        <v>-4261</v>
      </c>
      <c r="I120" s="36">
        <v>-9.4</v>
      </c>
    </row>
    <row r="121" spans="1:9" ht="12.75" customHeight="1" x14ac:dyDescent="0.2">
      <c r="A121" s="305">
        <v>706</v>
      </c>
      <c r="B121" s="255" t="s">
        <v>1245</v>
      </c>
      <c r="C121" s="249">
        <v>52187</v>
      </c>
      <c r="D121" s="249">
        <v>275250</v>
      </c>
      <c r="E121" s="249">
        <v>272676</v>
      </c>
      <c r="F121" s="257">
        <v>-4848</v>
      </c>
      <c r="G121" s="36">
        <v>-8.5</v>
      </c>
      <c r="H121" s="257">
        <v>2574</v>
      </c>
      <c r="I121" s="36">
        <v>0.9</v>
      </c>
    </row>
    <row r="122" spans="1:9" ht="12.75" customHeight="1" x14ac:dyDescent="0.2">
      <c r="A122" s="305">
        <v>707</v>
      </c>
      <c r="B122" s="255" t="s">
        <v>1246</v>
      </c>
      <c r="C122" s="249">
        <v>3974</v>
      </c>
      <c r="D122" s="249">
        <v>20529</v>
      </c>
      <c r="E122" s="249">
        <v>20923</v>
      </c>
      <c r="F122" s="257">
        <v>-1654</v>
      </c>
      <c r="G122" s="36">
        <v>-29.4</v>
      </c>
      <c r="H122" s="257">
        <v>-394</v>
      </c>
      <c r="I122" s="36">
        <v>-1.9</v>
      </c>
    </row>
    <row r="123" spans="1:9" ht="12.75" customHeight="1" x14ac:dyDescent="0.2">
      <c r="A123" s="305">
        <v>708</v>
      </c>
      <c r="B123" s="255" t="s">
        <v>1247</v>
      </c>
      <c r="C123" s="249">
        <v>573263</v>
      </c>
      <c r="D123" s="249">
        <v>2996761</v>
      </c>
      <c r="E123" s="249">
        <v>2990989</v>
      </c>
      <c r="F123" s="257">
        <v>9700</v>
      </c>
      <c r="G123" s="36">
        <v>1.7</v>
      </c>
      <c r="H123" s="257">
        <v>5772</v>
      </c>
      <c r="I123" s="36">
        <v>0.2</v>
      </c>
    </row>
    <row r="124" spans="1:9" ht="12.75" customHeight="1" x14ac:dyDescent="0.2">
      <c r="A124" s="305">
        <v>709</v>
      </c>
      <c r="B124" s="255" t="s">
        <v>81</v>
      </c>
      <c r="C124" s="249">
        <v>143281</v>
      </c>
      <c r="D124" s="249">
        <v>753457</v>
      </c>
      <c r="E124" s="249">
        <v>750906</v>
      </c>
      <c r="F124" s="257">
        <v>-4758</v>
      </c>
      <c r="G124" s="36">
        <v>-3.2</v>
      </c>
      <c r="H124" s="257">
        <v>2551</v>
      </c>
      <c r="I124" s="36">
        <v>0.3</v>
      </c>
    </row>
    <row r="125" spans="1:9" ht="12.75" customHeight="1" x14ac:dyDescent="0.2">
      <c r="A125" s="305">
        <v>711</v>
      </c>
      <c r="B125" s="255" t="s">
        <v>82</v>
      </c>
      <c r="C125" s="249">
        <v>131752</v>
      </c>
      <c r="D125" s="249">
        <v>605514</v>
      </c>
      <c r="E125" s="249">
        <v>561785</v>
      </c>
      <c r="F125" s="257">
        <v>13596</v>
      </c>
      <c r="G125" s="36">
        <v>11.5</v>
      </c>
      <c r="H125" s="257">
        <v>43729</v>
      </c>
      <c r="I125" s="36">
        <v>7.8</v>
      </c>
    </row>
    <row r="126" spans="1:9" ht="12.75" customHeight="1" x14ac:dyDescent="0.2">
      <c r="A126" s="305">
        <v>732</v>
      </c>
      <c r="B126" s="255" t="s">
        <v>83</v>
      </c>
      <c r="C126" s="249">
        <v>1292683</v>
      </c>
      <c r="D126" s="249">
        <v>6610823</v>
      </c>
      <c r="E126" s="249">
        <v>6586349</v>
      </c>
      <c r="F126" s="257">
        <v>-39701</v>
      </c>
      <c r="G126" s="36">
        <v>-3</v>
      </c>
      <c r="H126" s="257">
        <v>24474</v>
      </c>
      <c r="I126" s="36">
        <v>0.4</v>
      </c>
    </row>
    <row r="127" spans="1:9" ht="12.75" customHeight="1" x14ac:dyDescent="0.2">
      <c r="A127" s="305">
        <v>734</v>
      </c>
      <c r="B127" s="255" t="s">
        <v>84</v>
      </c>
      <c r="C127" s="249">
        <v>449696</v>
      </c>
      <c r="D127" s="249">
        <v>2310917</v>
      </c>
      <c r="E127" s="249">
        <v>2263269</v>
      </c>
      <c r="F127" s="257">
        <v>-4253</v>
      </c>
      <c r="G127" s="36">
        <v>-0.9</v>
      </c>
      <c r="H127" s="257">
        <v>47648</v>
      </c>
      <c r="I127" s="36">
        <v>2.1</v>
      </c>
    </row>
    <row r="128" spans="1:9" ht="12.75" customHeight="1" x14ac:dyDescent="0.2">
      <c r="A128" s="305">
        <v>736</v>
      </c>
      <c r="B128" s="255" t="s">
        <v>85</v>
      </c>
      <c r="C128" s="249">
        <v>84198</v>
      </c>
      <c r="D128" s="249">
        <v>422680</v>
      </c>
      <c r="E128" s="249">
        <v>423895</v>
      </c>
      <c r="F128" s="257">
        <v>702</v>
      </c>
      <c r="G128" s="36">
        <v>0.8</v>
      </c>
      <c r="H128" s="257">
        <v>-1215</v>
      </c>
      <c r="I128" s="36">
        <v>-0.3</v>
      </c>
    </row>
    <row r="129" spans="1:9" ht="12.75" customHeight="1" x14ac:dyDescent="0.2">
      <c r="A129" s="305">
        <v>738</v>
      </c>
      <c r="B129" s="255" t="s">
        <v>1380</v>
      </c>
      <c r="C129" s="249">
        <v>15505</v>
      </c>
      <c r="D129" s="249">
        <v>91294</v>
      </c>
      <c r="E129" s="249">
        <v>97205</v>
      </c>
      <c r="F129" s="257">
        <v>-5399</v>
      </c>
      <c r="G129" s="36">
        <v>-25.8</v>
      </c>
      <c r="H129" s="257">
        <v>-5911</v>
      </c>
      <c r="I129" s="36">
        <v>-6.1</v>
      </c>
    </row>
    <row r="130" spans="1:9" ht="12.75" customHeight="1" x14ac:dyDescent="0.2">
      <c r="A130" s="305">
        <v>740</v>
      </c>
      <c r="B130" s="255" t="s">
        <v>1720</v>
      </c>
      <c r="C130" s="249">
        <v>808637</v>
      </c>
      <c r="D130" s="249">
        <v>4399235</v>
      </c>
      <c r="E130" s="249">
        <v>4117871</v>
      </c>
      <c r="F130" s="257">
        <v>-103162</v>
      </c>
      <c r="G130" s="36">
        <v>-11.3</v>
      </c>
      <c r="H130" s="257">
        <v>281364</v>
      </c>
      <c r="I130" s="36">
        <v>6.8</v>
      </c>
    </row>
    <row r="131" spans="1:9" ht="12.75" customHeight="1" x14ac:dyDescent="0.2">
      <c r="A131" s="305">
        <v>749</v>
      </c>
      <c r="B131" s="255" t="s">
        <v>1721</v>
      </c>
      <c r="C131" s="249">
        <v>1470346</v>
      </c>
      <c r="D131" s="249">
        <v>7371140</v>
      </c>
      <c r="E131" s="249">
        <v>7210819</v>
      </c>
      <c r="F131" s="257">
        <v>-14006</v>
      </c>
      <c r="G131" s="36">
        <v>-0.9</v>
      </c>
      <c r="H131" s="257">
        <v>160321</v>
      </c>
      <c r="I131" s="36">
        <v>2.2000000000000002</v>
      </c>
    </row>
    <row r="132" spans="1:9" ht="12.75" customHeight="1" x14ac:dyDescent="0.2">
      <c r="A132" s="305">
        <v>751</v>
      </c>
      <c r="B132" s="255" t="s">
        <v>336</v>
      </c>
      <c r="C132" s="249">
        <v>281112</v>
      </c>
      <c r="D132" s="249">
        <v>1405525</v>
      </c>
      <c r="E132" s="249">
        <v>1458422</v>
      </c>
      <c r="F132" s="257">
        <v>1950</v>
      </c>
      <c r="G132" s="36">
        <v>0.7</v>
      </c>
      <c r="H132" s="257">
        <v>-52897</v>
      </c>
      <c r="I132" s="36">
        <v>-3.6</v>
      </c>
    </row>
    <row r="133" spans="1:9" ht="12.75" customHeight="1" x14ac:dyDescent="0.2">
      <c r="A133" s="305">
        <v>753</v>
      </c>
      <c r="B133" s="255" t="s">
        <v>337</v>
      </c>
      <c r="C133" s="249">
        <v>315319</v>
      </c>
      <c r="D133" s="249">
        <v>1629153</v>
      </c>
      <c r="E133" s="249">
        <v>1612536</v>
      </c>
      <c r="F133" s="257">
        <v>-5611</v>
      </c>
      <c r="G133" s="36">
        <v>-1.7</v>
      </c>
      <c r="H133" s="257">
        <v>16617</v>
      </c>
      <c r="I133" s="36">
        <v>1</v>
      </c>
    </row>
    <row r="134" spans="1:9" ht="12.75" customHeight="1" x14ac:dyDescent="0.2">
      <c r="A134" s="305">
        <v>755</v>
      </c>
      <c r="B134" s="255" t="s">
        <v>338</v>
      </c>
      <c r="C134" s="249">
        <v>946333</v>
      </c>
      <c r="D134" s="249">
        <v>4768125</v>
      </c>
      <c r="E134" s="249">
        <v>4582834</v>
      </c>
      <c r="F134" s="257">
        <v>63604</v>
      </c>
      <c r="G134" s="36">
        <v>7.2</v>
      </c>
      <c r="H134" s="257">
        <v>185291</v>
      </c>
      <c r="I134" s="36">
        <v>4</v>
      </c>
    </row>
    <row r="135" spans="1:9" ht="12.75" customHeight="1" x14ac:dyDescent="0.2">
      <c r="A135" s="305">
        <v>757</v>
      </c>
      <c r="B135" s="255" t="s">
        <v>339</v>
      </c>
      <c r="C135" s="249">
        <v>160334</v>
      </c>
      <c r="D135" s="249">
        <v>861955</v>
      </c>
      <c r="E135" s="249">
        <v>893245</v>
      </c>
      <c r="F135" s="257">
        <v>-11053</v>
      </c>
      <c r="G135" s="36">
        <v>-6.4</v>
      </c>
      <c r="H135" s="257">
        <v>-31290</v>
      </c>
      <c r="I135" s="36">
        <v>-3.5</v>
      </c>
    </row>
    <row r="136" spans="1:9" ht="12.75" customHeight="1" x14ac:dyDescent="0.2">
      <c r="A136" s="305">
        <v>759</v>
      </c>
      <c r="B136" s="255" t="s">
        <v>340</v>
      </c>
      <c r="C136" s="249">
        <v>23875</v>
      </c>
      <c r="D136" s="249">
        <v>95305</v>
      </c>
      <c r="E136" s="249">
        <v>83985</v>
      </c>
      <c r="F136" s="257">
        <v>8375</v>
      </c>
      <c r="G136" s="36">
        <v>54</v>
      </c>
      <c r="H136" s="257">
        <v>11320</v>
      </c>
      <c r="I136" s="36">
        <v>13.5</v>
      </c>
    </row>
    <row r="137" spans="1:9" ht="12.75" customHeight="1" x14ac:dyDescent="0.2">
      <c r="A137" s="305">
        <v>771</v>
      </c>
      <c r="B137" s="255" t="s">
        <v>1373</v>
      </c>
      <c r="C137" s="249">
        <v>158600</v>
      </c>
      <c r="D137" s="249">
        <v>822764</v>
      </c>
      <c r="E137" s="249">
        <v>932885</v>
      </c>
      <c r="F137" s="257">
        <v>-10599</v>
      </c>
      <c r="G137" s="36">
        <v>-6.3</v>
      </c>
      <c r="H137" s="257">
        <v>-110121</v>
      </c>
      <c r="I137" s="36">
        <v>-11.8</v>
      </c>
    </row>
    <row r="138" spans="1:9" ht="12.75" customHeight="1" x14ac:dyDescent="0.2">
      <c r="A138" s="305">
        <v>772</v>
      </c>
      <c r="B138" s="255" t="s">
        <v>159</v>
      </c>
      <c r="C138" s="249">
        <v>392183</v>
      </c>
      <c r="D138" s="249">
        <v>1929582</v>
      </c>
      <c r="E138" s="249">
        <v>2004488</v>
      </c>
      <c r="F138" s="257">
        <v>-6191</v>
      </c>
      <c r="G138" s="36">
        <v>-1.6</v>
      </c>
      <c r="H138" s="257">
        <v>-74906</v>
      </c>
      <c r="I138" s="36">
        <v>-3.7</v>
      </c>
    </row>
    <row r="139" spans="1:9" ht="12.75" customHeight="1" x14ac:dyDescent="0.2">
      <c r="A139" s="305">
        <v>779</v>
      </c>
      <c r="B139" s="255" t="s">
        <v>1231</v>
      </c>
      <c r="C139" s="249">
        <v>58265</v>
      </c>
      <c r="D139" s="249">
        <v>288712</v>
      </c>
      <c r="E139" s="249">
        <v>340342</v>
      </c>
      <c r="F139" s="257">
        <v>-10436</v>
      </c>
      <c r="G139" s="36">
        <v>-15.2</v>
      </c>
      <c r="H139" s="257">
        <v>-51630</v>
      </c>
      <c r="I139" s="36">
        <v>-15.2</v>
      </c>
    </row>
    <row r="140" spans="1:9" ht="12.75" customHeight="1" x14ac:dyDescent="0.2">
      <c r="A140" s="305">
        <v>781</v>
      </c>
      <c r="B140" s="255" t="s">
        <v>1232</v>
      </c>
      <c r="C140" s="249">
        <v>57757</v>
      </c>
      <c r="D140" s="249">
        <v>530147</v>
      </c>
      <c r="E140" s="249">
        <v>704083</v>
      </c>
      <c r="F140" s="257">
        <v>-132435</v>
      </c>
      <c r="G140" s="36">
        <v>-69.599999999999994</v>
      </c>
      <c r="H140" s="257">
        <v>-173936</v>
      </c>
      <c r="I140" s="36">
        <v>-24.7</v>
      </c>
    </row>
    <row r="141" spans="1:9" ht="12.75" customHeight="1" x14ac:dyDescent="0.2">
      <c r="A141" s="305">
        <v>790</v>
      </c>
      <c r="B141" s="255" t="s">
        <v>582</v>
      </c>
      <c r="C141" s="249">
        <v>6474</v>
      </c>
      <c r="D141" s="249">
        <v>33062</v>
      </c>
      <c r="E141" s="249">
        <v>33754</v>
      </c>
      <c r="F141" s="257">
        <v>-1483</v>
      </c>
      <c r="G141" s="36">
        <v>-18.600000000000001</v>
      </c>
      <c r="H141" s="257">
        <v>-692</v>
      </c>
      <c r="I141" s="36">
        <v>-2.1</v>
      </c>
    </row>
    <row r="142" spans="1:9" ht="12.75" customHeight="1" x14ac:dyDescent="0.2">
      <c r="A142" s="305">
        <v>801</v>
      </c>
      <c r="B142" s="255" t="s">
        <v>583</v>
      </c>
      <c r="C142" s="249">
        <v>386076</v>
      </c>
      <c r="D142" s="249">
        <v>2097738</v>
      </c>
      <c r="E142" s="249">
        <v>1896065</v>
      </c>
      <c r="F142" s="257">
        <v>37776</v>
      </c>
      <c r="G142" s="36">
        <v>10.8</v>
      </c>
      <c r="H142" s="257">
        <v>201673</v>
      </c>
      <c r="I142" s="36">
        <v>10.6</v>
      </c>
    </row>
    <row r="143" spans="1:9" ht="12.75" customHeight="1" x14ac:dyDescent="0.2">
      <c r="A143" s="305">
        <v>802</v>
      </c>
      <c r="B143" s="255" t="s">
        <v>584</v>
      </c>
      <c r="C143" s="249">
        <v>26471</v>
      </c>
      <c r="D143" s="249">
        <v>115264</v>
      </c>
      <c r="E143" s="249">
        <v>115732</v>
      </c>
      <c r="F143" s="257">
        <v>-3247</v>
      </c>
      <c r="G143" s="36">
        <v>-10.9</v>
      </c>
      <c r="H143" s="257">
        <v>-468</v>
      </c>
      <c r="I143" s="36">
        <v>-0.4</v>
      </c>
    </row>
    <row r="144" spans="1:9" ht="12.75" customHeight="1" x14ac:dyDescent="0.2">
      <c r="A144" s="305">
        <v>803</v>
      </c>
      <c r="B144" s="255" t="s">
        <v>992</v>
      </c>
      <c r="C144" s="249">
        <v>486376</v>
      </c>
      <c r="D144" s="249">
        <v>2872771</v>
      </c>
      <c r="E144" s="249">
        <v>2774949</v>
      </c>
      <c r="F144" s="257">
        <v>17926</v>
      </c>
      <c r="G144" s="36">
        <v>3.8</v>
      </c>
      <c r="H144" s="257">
        <v>97822</v>
      </c>
      <c r="I144" s="36">
        <v>3.5</v>
      </c>
    </row>
    <row r="145" spans="1:9" ht="12.75" customHeight="1" x14ac:dyDescent="0.2">
      <c r="A145" s="305">
        <v>804</v>
      </c>
      <c r="B145" s="255" t="s">
        <v>977</v>
      </c>
      <c r="C145" s="249">
        <v>356075</v>
      </c>
      <c r="D145" s="249">
        <v>2031414</v>
      </c>
      <c r="E145" s="249">
        <v>1784015</v>
      </c>
      <c r="F145" s="257">
        <v>50407</v>
      </c>
      <c r="G145" s="36">
        <v>16.5</v>
      </c>
      <c r="H145" s="257">
        <v>247399</v>
      </c>
      <c r="I145" s="36">
        <v>13.9</v>
      </c>
    </row>
    <row r="146" spans="1:9" ht="12.75" customHeight="1" x14ac:dyDescent="0.2">
      <c r="A146" s="305">
        <v>805</v>
      </c>
      <c r="B146" s="255" t="s">
        <v>725</v>
      </c>
      <c r="C146" s="249">
        <v>48347</v>
      </c>
      <c r="D146" s="249">
        <v>225494</v>
      </c>
      <c r="E146" s="249">
        <v>229752</v>
      </c>
      <c r="F146" s="257">
        <v>-2087</v>
      </c>
      <c r="G146" s="36">
        <v>-4.0999999999999996</v>
      </c>
      <c r="H146" s="257">
        <v>-4258</v>
      </c>
      <c r="I146" s="36">
        <v>-1.9</v>
      </c>
    </row>
    <row r="147" spans="1:9" ht="12.75" customHeight="1" x14ac:dyDescent="0.2">
      <c r="A147" s="305">
        <v>806</v>
      </c>
      <c r="B147" s="255" t="s">
        <v>1138</v>
      </c>
      <c r="C147" s="249">
        <v>423578</v>
      </c>
      <c r="D147" s="249">
        <v>2828871</v>
      </c>
      <c r="E147" s="249">
        <v>2956250</v>
      </c>
      <c r="F147" s="257">
        <v>-31362</v>
      </c>
      <c r="G147" s="36">
        <v>-6.9</v>
      </c>
      <c r="H147" s="257">
        <v>-127379</v>
      </c>
      <c r="I147" s="36">
        <v>-4.3</v>
      </c>
    </row>
    <row r="148" spans="1:9" ht="12.75" customHeight="1" x14ac:dyDescent="0.2">
      <c r="A148" s="305">
        <v>807</v>
      </c>
      <c r="B148" s="255" t="s">
        <v>817</v>
      </c>
      <c r="C148" s="249">
        <v>36308</v>
      </c>
      <c r="D148" s="249">
        <v>330125</v>
      </c>
      <c r="E148" s="249">
        <v>329118</v>
      </c>
      <c r="F148" s="257">
        <v>-1717</v>
      </c>
      <c r="G148" s="36">
        <v>-4.5</v>
      </c>
      <c r="H148" s="257">
        <v>1007</v>
      </c>
      <c r="I148" s="36">
        <v>0.3</v>
      </c>
    </row>
    <row r="149" spans="1:9" ht="12.75" customHeight="1" x14ac:dyDescent="0.2">
      <c r="A149" s="305">
        <v>808</v>
      </c>
      <c r="B149" s="255" t="s">
        <v>465</v>
      </c>
      <c r="C149" s="249">
        <v>28152</v>
      </c>
      <c r="D149" s="249">
        <v>157914</v>
      </c>
      <c r="E149" s="249">
        <v>151438</v>
      </c>
      <c r="F149" s="257">
        <v>4176</v>
      </c>
      <c r="G149" s="36">
        <v>17.399999999999999</v>
      </c>
      <c r="H149" s="257">
        <v>6476</v>
      </c>
      <c r="I149" s="36">
        <v>4.3</v>
      </c>
    </row>
    <row r="150" spans="1:9" ht="12.75" customHeight="1" x14ac:dyDescent="0.2">
      <c r="A150" s="305">
        <v>809</v>
      </c>
      <c r="B150" s="255" t="s">
        <v>818</v>
      </c>
      <c r="C150" s="249">
        <v>504347</v>
      </c>
      <c r="D150" s="249">
        <v>2645577</v>
      </c>
      <c r="E150" s="249">
        <v>2613333</v>
      </c>
      <c r="F150" s="257">
        <v>-20671</v>
      </c>
      <c r="G150" s="36">
        <v>-3.9</v>
      </c>
      <c r="H150" s="257">
        <v>32244</v>
      </c>
      <c r="I150" s="36">
        <v>1.2</v>
      </c>
    </row>
    <row r="151" spans="1:9" ht="12.75" customHeight="1" x14ac:dyDescent="0.2">
      <c r="A151" s="305">
        <v>810</v>
      </c>
      <c r="B151" s="255" t="s">
        <v>819</v>
      </c>
      <c r="C151" s="249">
        <v>4628</v>
      </c>
      <c r="D151" s="249">
        <v>14880</v>
      </c>
      <c r="E151" s="249">
        <v>20432</v>
      </c>
      <c r="F151" s="257">
        <v>-1602</v>
      </c>
      <c r="G151" s="36">
        <v>-25.7</v>
      </c>
      <c r="H151" s="257">
        <v>-5552</v>
      </c>
      <c r="I151" s="36">
        <v>-27.2</v>
      </c>
    </row>
    <row r="152" spans="1:9" ht="12.75" customHeight="1" x14ac:dyDescent="0.2">
      <c r="A152" s="305">
        <v>811</v>
      </c>
      <c r="B152" s="255" t="s">
        <v>464</v>
      </c>
      <c r="C152" s="249">
        <v>477235</v>
      </c>
      <c r="D152" s="249">
        <v>3149047</v>
      </c>
      <c r="E152" s="249">
        <v>2910626</v>
      </c>
      <c r="F152" s="257">
        <v>22768</v>
      </c>
      <c r="G152" s="36">
        <v>5</v>
      </c>
      <c r="H152" s="257">
        <v>238421</v>
      </c>
      <c r="I152" s="36">
        <v>8.1999999999999993</v>
      </c>
    </row>
    <row r="153" spans="1:9" ht="12.75" customHeight="1" x14ac:dyDescent="0.2">
      <c r="A153" s="305">
        <v>812</v>
      </c>
      <c r="B153" s="255" t="s">
        <v>998</v>
      </c>
      <c r="C153" s="249">
        <v>236145</v>
      </c>
      <c r="D153" s="249">
        <v>1241578</v>
      </c>
      <c r="E153" s="249">
        <v>1205724</v>
      </c>
      <c r="F153" s="257">
        <v>220</v>
      </c>
      <c r="G153" s="36">
        <v>0.1</v>
      </c>
      <c r="H153" s="257">
        <v>35854</v>
      </c>
      <c r="I153" s="36">
        <v>3</v>
      </c>
    </row>
    <row r="154" spans="1:9" ht="12.75" customHeight="1" x14ac:dyDescent="0.2">
      <c r="A154" s="305">
        <v>813</v>
      </c>
      <c r="B154" s="255" t="s">
        <v>999</v>
      </c>
      <c r="C154" s="249">
        <v>330797</v>
      </c>
      <c r="D154" s="249">
        <v>1773071</v>
      </c>
      <c r="E154" s="249">
        <v>1669123</v>
      </c>
      <c r="F154" s="257">
        <v>-8877</v>
      </c>
      <c r="G154" s="36">
        <v>-2.6</v>
      </c>
      <c r="H154" s="257">
        <v>103948</v>
      </c>
      <c r="I154" s="36">
        <v>6.2</v>
      </c>
    </row>
    <row r="155" spans="1:9" ht="12.75" customHeight="1" x14ac:dyDescent="0.2">
      <c r="A155" s="305">
        <v>814</v>
      </c>
      <c r="B155" s="255" t="s">
        <v>1000</v>
      </c>
      <c r="C155" s="249">
        <v>128405</v>
      </c>
      <c r="D155" s="249">
        <v>624112</v>
      </c>
      <c r="E155" s="249">
        <v>653343</v>
      </c>
      <c r="F155" s="257">
        <v>-4672</v>
      </c>
      <c r="G155" s="36">
        <v>-3.5</v>
      </c>
      <c r="H155" s="257">
        <v>-29231</v>
      </c>
      <c r="I155" s="36">
        <v>-4.5</v>
      </c>
    </row>
    <row r="156" spans="1:9" ht="12.75" customHeight="1" x14ac:dyDescent="0.2">
      <c r="A156" s="305">
        <v>815</v>
      </c>
      <c r="B156" s="255" t="s">
        <v>1001</v>
      </c>
      <c r="C156" s="249">
        <v>185375</v>
      </c>
      <c r="D156" s="249">
        <v>958254</v>
      </c>
      <c r="E156" s="249">
        <v>919788</v>
      </c>
      <c r="F156" s="257">
        <v>-8619</v>
      </c>
      <c r="G156" s="36">
        <v>-4.4000000000000004</v>
      </c>
      <c r="H156" s="257">
        <v>38466</v>
      </c>
      <c r="I156" s="36">
        <v>4.2</v>
      </c>
    </row>
    <row r="157" spans="1:9" ht="12.75" customHeight="1" x14ac:dyDescent="0.2">
      <c r="A157" s="305">
        <v>816</v>
      </c>
      <c r="B157" s="255" t="s">
        <v>28</v>
      </c>
      <c r="C157" s="249">
        <v>769096</v>
      </c>
      <c r="D157" s="249">
        <v>4197132</v>
      </c>
      <c r="E157" s="249">
        <v>4105502</v>
      </c>
      <c r="F157" s="257">
        <v>-27119</v>
      </c>
      <c r="G157" s="36">
        <v>-3.4</v>
      </c>
      <c r="H157" s="257">
        <v>91630</v>
      </c>
      <c r="I157" s="36">
        <v>2.2000000000000002</v>
      </c>
    </row>
    <row r="158" spans="1:9" ht="12.75" customHeight="1" x14ac:dyDescent="0.2">
      <c r="A158" s="305">
        <v>817</v>
      </c>
      <c r="B158" s="255" t="s">
        <v>304</v>
      </c>
      <c r="C158" s="249">
        <v>53736</v>
      </c>
      <c r="D158" s="249">
        <v>249100</v>
      </c>
      <c r="E158" s="249">
        <v>251629</v>
      </c>
      <c r="F158" s="257">
        <v>1631</v>
      </c>
      <c r="G158" s="36">
        <v>3.1</v>
      </c>
      <c r="H158" s="257">
        <v>-2529</v>
      </c>
      <c r="I158" s="36">
        <v>-1</v>
      </c>
    </row>
    <row r="159" spans="1:9" ht="12.75" customHeight="1" x14ac:dyDescent="0.2">
      <c r="A159" s="305">
        <v>818</v>
      </c>
      <c r="B159" s="255" t="s">
        <v>305</v>
      </c>
      <c r="C159" s="249">
        <v>117985</v>
      </c>
      <c r="D159" s="249">
        <v>644664</v>
      </c>
      <c r="E159" s="249">
        <v>619264</v>
      </c>
      <c r="F159" s="257">
        <v>-11596</v>
      </c>
      <c r="G159" s="36">
        <v>-8.9</v>
      </c>
      <c r="H159" s="257">
        <v>25400</v>
      </c>
      <c r="I159" s="36">
        <v>4.0999999999999996</v>
      </c>
    </row>
    <row r="160" spans="1:9" ht="12.75" customHeight="1" x14ac:dyDescent="0.2">
      <c r="A160" s="305">
        <v>819</v>
      </c>
      <c r="B160" s="255" t="s">
        <v>306</v>
      </c>
      <c r="C160" s="249">
        <v>209042</v>
      </c>
      <c r="D160" s="249">
        <v>1054122</v>
      </c>
      <c r="E160" s="249">
        <v>956104</v>
      </c>
      <c r="F160" s="257">
        <v>16631</v>
      </c>
      <c r="G160" s="36">
        <v>8.6</v>
      </c>
      <c r="H160" s="257">
        <v>98018</v>
      </c>
      <c r="I160" s="36">
        <v>10.3</v>
      </c>
    </row>
    <row r="161" spans="1:9" ht="12.75" customHeight="1" x14ac:dyDescent="0.2">
      <c r="A161" s="305">
        <v>820</v>
      </c>
      <c r="B161" s="255" t="s">
        <v>307</v>
      </c>
      <c r="C161" s="249">
        <v>312185</v>
      </c>
      <c r="D161" s="249">
        <v>1628125</v>
      </c>
      <c r="E161" s="249">
        <v>1572910</v>
      </c>
      <c r="F161" s="257">
        <v>13332</v>
      </c>
      <c r="G161" s="36">
        <v>4.5</v>
      </c>
      <c r="H161" s="257">
        <v>55215</v>
      </c>
      <c r="I161" s="36">
        <v>3.5</v>
      </c>
    </row>
    <row r="162" spans="1:9" ht="12.75" customHeight="1" x14ac:dyDescent="0.2">
      <c r="A162" s="305">
        <v>823</v>
      </c>
      <c r="B162" s="255" t="s">
        <v>308</v>
      </c>
      <c r="C162" s="249">
        <v>36287</v>
      </c>
      <c r="D162" s="249">
        <v>194360</v>
      </c>
      <c r="E162" s="249">
        <v>185012</v>
      </c>
      <c r="F162" s="257">
        <v>1006</v>
      </c>
      <c r="G162" s="36">
        <v>2.9</v>
      </c>
      <c r="H162" s="257">
        <v>9348</v>
      </c>
      <c r="I162" s="36">
        <v>5.0999999999999996</v>
      </c>
    </row>
    <row r="163" spans="1:9" ht="12.75" customHeight="1" x14ac:dyDescent="0.2">
      <c r="A163" s="305">
        <v>829</v>
      </c>
      <c r="B163" s="255" t="s">
        <v>75</v>
      </c>
      <c r="C163" s="249">
        <v>1627113</v>
      </c>
      <c r="D163" s="249">
        <v>8228805</v>
      </c>
      <c r="E163" s="249">
        <v>7974673</v>
      </c>
      <c r="F163" s="257">
        <v>-16213</v>
      </c>
      <c r="G163" s="36">
        <v>-1</v>
      </c>
      <c r="H163" s="257">
        <v>254132</v>
      </c>
      <c r="I163" s="36">
        <v>3.2</v>
      </c>
    </row>
    <row r="164" spans="1:9" ht="12.75" customHeight="1" x14ac:dyDescent="0.2">
      <c r="A164" s="305">
        <v>831</v>
      </c>
      <c r="B164" s="255" t="s">
        <v>1374</v>
      </c>
      <c r="C164" s="249">
        <v>40993</v>
      </c>
      <c r="D164" s="249">
        <v>207079</v>
      </c>
      <c r="E164" s="249">
        <v>209651</v>
      </c>
      <c r="F164" s="257">
        <v>3086</v>
      </c>
      <c r="G164" s="36">
        <v>8.1</v>
      </c>
      <c r="H164" s="257">
        <v>-2572</v>
      </c>
      <c r="I164" s="36">
        <v>-1.2</v>
      </c>
    </row>
    <row r="165" spans="1:9" ht="12.75" customHeight="1" x14ac:dyDescent="0.2">
      <c r="A165" s="305">
        <v>832</v>
      </c>
      <c r="B165" s="255" t="s">
        <v>1375</v>
      </c>
      <c r="C165" s="249">
        <v>1294704</v>
      </c>
      <c r="D165" s="249">
        <v>6508202</v>
      </c>
      <c r="E165" s="249">
        <v>6365581</v>
      </c>
      <c r="F165" s="257">
        <v>-28261</v>
      </c>
      <c r="G165" s="36">
        <v>-2.1</v>
      </c>
      <c r="H165" s="257">
        <v>142621</v>
      </c>
      <c r="I165" s="36">
        <v>2.2000000000000002</v>
      </c>
    </row>
    <row r="166" spans="1:9" ht="12.75" customHeight="1" x14ac:dyDescent="0.2">
      <c r="A166" s="305">
        <v>833</v>
      </c>
      <c r="B166" s="255" t="s">
        <v>1663</v>
      </c>
      <c r="C166" s="249">
        <v>48477</v>
      </c>
      <c r="D166" s="249">
        <v>258581</v>
      </c>
      <c r="E166" s="249">
        <v>284519</v>
      </c>
      <c r="F166" s="257">
        <v>-5959</v>
      </c>
      <c r="G166" s="36">
        <v>-10.9</v>
      </c>
      <c r="H166" s="257">
        <v>-25938</v>
      </c>
      <c r="I166" s="36">
        <v>-9.1</v>
      </c>
    </row>
    <row r="167" spans="1:9" ht="12.75" customHeight="1" x14ac:dyDescent="0.2">
      <c r="A167" s="305">
        <v>834</v>
      </c>
      <c r="B167" s="255" t="s">
        <v>1198</v>
      </c>
      <c r="C167" s="249">
        <v>2812475</v>
      </c>
      <c r="D167" s="249">
        <v>14244192</v>
      </c>
      <c r="E167" s="249">
        <v>13113543</v>
      </c>
      <c r="F167" s="257">
        <v>258929</v>
      </c>
      <c r="G167" s="36">
        <v>10.1</v>
      </c>
      <c r="H167" s="257">
        <v>1130649</v>
      </c>
      <c r="I167" s="36">
        <v>8.6</v>
      </c>
    </row>
    <row r="168" spans="1:9" ht="12.75" customHeight="1" x14ac:dyDescent="0.2">
      <c r="A168" s="305">
        <v>835</v>
      </c>
      <c r="B168" s="255" t="s">
        <v>1527</v>
      </c>
      <c r="C168" s="249">
        <v>308075</v>
      </c>
      <c r="D168" s="249">
        <v>1610238</v>
      </c>
      <c r="E168" s="249">
        <v>1676001</v>
      </c>
      <c r="F168" s="257">
        <v>-3342</v>
      </c>
      <c r="G168" s="36">
        <v>-1.1000000000000001</v>
      </c>
      <c r="H168" s="257">
        <v>-65763</v>
      </c>
      <c r="I168" s="36">
        <v>-3.9</v>
      </c>
    </row>
    <row r="169" spans="1:9" ht="12.75" customHeight="1" x14ac:dyDescent="0.2">
      <c r="A169" s="305">
        <v>839</v>
      </c>
      <c r="B169" s="255" t="s">
        <v>1528</v>
      </c>
      <c r="C169" s="249">
        <v>1008431</v>
      </c>
      <c r="D169" s="249">
        <v>5141081</v>
      </c>
      <c r="E169" s="249">
        <v>5077376</v>
      </c>
      <c r="F169" s="257">
        <v>18777</v>
      </c>
      <c r="G169" s="36">
        <v>1.9</v>
      </c>
      <c r="H169" s="257">
        <v>63705</v>
      </c>
      <c r="I169" s="36">
        <v>1.3</v>
      </c>
    </row>
    <row r="170" spans="1:9" ht="12.75" customHeight="1" x14ac:dyDescent="0.2">
      <c r="A170" s="305">
        <v>841</v>
      </c>
      <c r="B170" s="255" t="s">
        <v>1529</v>
      </c>
      <c r="C170" s="249">
        <v>244274</v>
      </c>
      <c r="D170" s="249">
        <v>1278611</v>
      </c>
      <c r="E170" s="249">
        <v>1515553</v>
      </c>
      <c r="F170" s="257">
        <v>-10738</v>
      </c>
      <c r="G170" s="36">
        <v>-4.2</v>
      </c>
      <c r="H170" s="257">
        <v>-236942</v>
      </c>
      <c r="I170" s="36">
        <v>-15.6</v>
      </c>
    </row>
    <row r="171" spans="1:9" ht="12.75" customHeight="1" x14ac:dyDescent="0.2">
      <c r="A171" s="305">
        <v>842</v>
      </c>
      <c r="B171" s="255" t="s">
        <v>1530</v>
      </c>
      <c r="C171" s="249">
        <v>472970</v>
      </c>
      <c r="D171" s="249">
        <v>2424850</v>
      </c>
      <c r="E171" s="249">
        <v>2453797</v>
      </c>
      <c r="F171" s="257">
        <v>-18033</v>
      </c>
      <c r="G171" s="36">
        <v>-3.7</v>
      </c>
      <c r="H171" s="257">
        <v>-28947</v>
      </c>
      <c r="I171" s="36">
        <v>-1.2</v>
      </c>
    </row>
    <row r="172" spans="1:9" ht="12.75" customHeight="1" x14ac:dyDescent="0.2">
      <c r="A172" s="305">
        <v>843</v>
      </c>
      <c r="B172" s="255" t="s">
        <v>113</v>
      </c>
      <c r="C172" s="249">
        <v>339234</v>
      </c>
      <c r="D172" s="249">
        <v>1790349</v>
      </c>
      <c r="E172" s="249">
        <v>1829273</v>
      </c>
      <c r="F172" s="257">
        <v>-29921</v>
      </c>
      <c r="G172" s="36">
        <v>-8.1</v>
      </c>
      <c r="H172" s="257">
        <v>-38924</v>
      </c>
      <c r="I172" s="36">
        <v>-2.1</v>
      </c>
    </row>
    <row r="173" spans="1:9" ht="12.75" customHeight="1" x14ac:dyDescent="0.2">
      <c r="A173" s="305">
        <v>844</v>
      </c>
      <c r="B173" s="255" t="s">
        <v>114</v>
      </c>
      <c r="C173" s="249">
        <v>640952</v>
      </c>
      <c r="D173" s="249">
        <v>3261318</v>
      </c>
      <c r="E173" s="249">
        <v>2903332</v>
      </c>
      <c r="F173" s="257">
        <v>59865</v>
      </c>
      <c r="G173" s="36">
        <v>10.3</v>
      </c>
      <c r="H173" s="257">
        <v>357986</v>
      </c>
      <c r="I173" s="36">
        <v>12.3</v>
      </c>
    </row>
    <row r="174" spans="1:9" ht="12.75" customHeight="1" x14ac:dyDescent="0.2">
      <c r="A174" s="305">
        <v>845</v>
      </c>
      <c r="B174" s="255" t="s">
        <v>115</v>
      </c>
      <c r="C174" s="249">
        <v>234096</v>
      </c>
      <c r="D174" s="249">
        <v>1326804</v>
      </c>
      <c r="E174" s="249">
        <v>1450128</v>
      </c>
      <c r="F174" s="257">
        <v>-55877</v>
      </c>
      <c r="G174" s="36">
        <v>-19.3</v>
      </c>
      <c r="H174" s="257">
        <v>-123324</v>
      </c>
      <c r="I174" s="36">
        <v>-8.5</v>
      </c>
    </row>
    <row r="175" spans="1:9" ht="12.75" customHeight="1" x14ac:dyDescent="0.2">
      <c r="A175" s="305">
        <v>846</v>
      </c>
      <c r="B175" s="255" t="s">
        <v>1333</v>
      </c>
      <c r="C175" s="249">
        <v>339444</v>
      </c>
      <c r="D175" s="249">
        <v>1658921</v>
      </c>
      <c r="E175" s="249">
        <v>1747117</v>
      </c>
      <c r="F175" s="257">
        <v>5533</v>
      </c>
      <c r="G175" s="36">
        <v>1.7</v>
      </c>
      <c r="H175" s="257">
        <v>-88196</v>
      </c>
      <c r="I175" s="36">
        <v>-5</v>
      </c>
    </row>
    <row r="176" spans="1:9" ht="12.75" customHeight="1" x14ac:dyDescent="0.2">
      <c r="A176" s="305">
        <v>847</v>
      </c>
      <c r="B176" s="255" t="s">
        <v>1572</v>
      </c>
      <c r="C176" s="249">
        <v>63884</v>
      </c>
      <c r="D176" s="249">
        <v>352495</v>
      </c>
      <c r="E176" s="249">
        <v>334865</v>
      </c>
      <c r="F176" s="257">
        <v>-4681</v>
      </c>
      <c r="G176" s="36">
        <v>-6.8</v>
      </c>
      <c r="H176" s="257">
        <v>17630</v>
      </c>
      <c r="I176" s="36">
        <v>5.3</v>
      </c>
    </row>
    <row r="177" spans="1:9" ht="12.75" customHeight="1" x14ac:dyDescent="0.2">
      <c r="A177" s="305">
        <v>848</v>
      </c>
      <c r="B177" s="255" t="s">
        <v>309</v>
      </c>
      <c r="C177" s="249">
        <v>65413</v>
      </c>
      <c r="D177" s="249">
        <v>329573</v>
      </c>
      <c r="E177" s="249">
        <v>348719</v>
      </c>
      <c r="F177" s="257">
        <v>-6015</v>
      </c>
      <c r="G177" s="36">
        <v>-8.4</v>
      </c>
      <c r="H177" s="257">
        <v>-19146</v>
      </c>
      <c r="I177" s="36">
        <v>-5.5</v>
      </c>
    </row>
    <row r="178" spans="1:9" ht="12.75" customHeight="1" x14ac:dyDescent="0.2">
      <c r="A178" s="305">
        <v>849</v>
      </c>
      <c r="B178" s="255" t="s">
        <v>310</v>
      </c>
      <c r="C178" s="249">
        <v>293059</v>
      </c>
      <c r="D178" s="249">
        <v>1445471</v>
      </c>
      <c r="E178" s="249">
        <v>1474011</v>
      </c>
      <c r="F178" s="257">
        <v>-6665</v>
      </c>
      <c r="G178" s="36">
        <v>-2.2000000000000002</v>
      </c>
      <c r="H178" s="257">
        <v>-28540</v>
      </c>
      <c r="I178" s="36">
        <v>-1.9</v>
      </c>
    </row>
    <row r="179" spans="1:9" ht="12.75" customHeight="1" x14ac:dyDescent="0.2">
      <c r="A179" s="305">
        <v>850</v>
      </c>
      <c r="B179" s="255" t="s">
        <v>1662</v>
      </c>
      <c r="C179" s="249">
        <v>26196</v>
      </c>
      <c r="D179" s="249">
        <v>121042</v>
      </c>
      <c r="E179" s="249">
        <v>128661</v>
      </c>
      <c r="F179" s="257">
        <v>-4997</v>
      </c>
      <c r="G179" s="36">
        <v>-16</v>
      </c>
      <c r="H179" s="257">
        <v>-7619</v>
      </c>
      <c r="I179" s="36">
        <v>-5.9</v>
      </c>
    </row>
    <row r="180" spans="1:9" ht="12.75" customHeight="1" x14ac:dyDescent="0.2">
      <c r="A180" s="305">
        <v>851</v>
      </c>
      <c r="B180" s="255" t="s">
        <v>1299</v>
      </c>
      <c r="C180" s="249">
        <v>84995</v>
      </c>
      <c r="D180" s="249">
        <v>403868</v>
      </c>
      <c r="E180" s="249">
        <v>369354</v>
      </c>
      <c r="F180" s="257">
        <v>9428</v>
      </c>
      <c r="G180" s="36">
        <v>12.5</v>
      </c>
      <c r="H180" s="257">
        <v>34514</v>
      </c>
      <c r="I180" s="36">
        <v>9.3000000000000007</v>
      </c>
    </row>
    <row r="181" spans="1:9" ht="12.75" customHeight="1" x14ac:dyDescent="0.2">
      <c r="A181" s="305">
        <v>852</v>
      </c>
      <c r="B181" s="255" t="s">
        <v>1300</v>
      </c>
      <c r="C181" s="249">
        <v>485337</v>
      </c>
      <c r="D181" s="249">
        <v>2396485</v>
      </c>
      <c r="E181" s="249">
        <v>2382443</v>
      </c>
      <c r="F181" s="257">
        <v>36731</v>
      </c>
      <c r="G181" s="36">
        <v>8.1999999999999993</v>
      </c>
      <c r="H181" s="257">
        <v>14042</v>
      </c>
      <c r="I181" s="36">
        <v>0.6</v>
      </c>
    </row>
    <row r="182" spans="1:9" ht="12.75" customHeight="1" x14ac:dyDescent="0.2">
      <c r="A182" s="305">
        <v>853</v>
      </c>
      <c r="B182" s="255" t="s">
        <v>20</v>
      </c>
      <c r="C182" s="249">
        <v>1866168</v>
      </c>
      <c r="D182" s="249">
        <v>10294550</v>
      </c>
      <c r="E182" s="249">
        <v>9982579</v>
      </c>
      <c r="F182" s="257">
        <v>220735</v>
      </c>
      <c r="G182" s="36">
        <v>13.4</v>
      </c>
      <c r="H182" s="257">
        <v>311971</v>
      </c>
      <c r="I182" s="36">
        <v>3.1</v>
      </c>
    </row>
    <row r="183" spans="1:9" ht="12.75" customHeight="1" x14ac:dyDescent="0.2">
      <c r="A183" s="305">
        <v>854</v>
      </c>
      <c r="B183" s="255" t="s">
        <v>370</v>
      </c>
      <c r="C183" s="249">
        <v>68599</v>
      </c>
      <c r="D183" s="249">
        <v>373892</v>
      </c>
      <c r="E183" s="249">
        <v>441939</v>
      </c>
      <c r="F183" s="257">
        <v>-14679</v>
      </c>
      <c r="G183" s="36">
        <v>-17.600000000000001</v>
      </c>
      <c r="H183" s="257">
        <v>-68047</v>
      </c>
      <c r="I183" s="36">
        <v>-15.4</v>
      </c>
    </row>
    <row r="184" spans="1:9" ht="12.75" customHeight="1" x14ac:dyDescent="0.2">
      <c r="A184" s="305">
        <v>859</v>
      </c>
      <c r="B184" s="255" t="s">
        <v>371</v>
      </c>
      <c r="C184" s="249">
        <v>1276869</v>
      </c>
      <c r="D184" s="249">
        <v>6431490</v>
      </c>
      <c r="E184" s="249">
        <v>6031804</v>
      </c>
      <c r="F184" s="257">
        <v>50171</v>
      </c>
      <c r="G184" s="36">
        <v>4.0999999999999996</v>
      </c>
      <c r="H184" s="257">
        <v>399686</v>
      </c>
      <c r="I184" s="36">
        <v>6.6</v>
      </c>
    </row>
    <row r="185" spans="1:9" ht="12.75" customHeight="1" x14ac:dyDescent="0.2">
      <c r="A185" s="305">
        <v>860</v>
      </c>
      <c r="B185" s="255" t="s">
        <v>372</v>
      </c>
      <c r="C185" s="249">
        <v>84686</v>
      </c>
      <c r="D185" s="249">
        <v>456202</v>
      </c>
      <c r="E185" s="249">
        <v>439471</v>
      </c>
      <c r="F185" s="257">
        <v>2629</v>
      </c>
      <c r="G185" s="36">
        <v>3.2</v>
      </c>
      <c r="H185" s="257">
        <v>16731</v>
      </c>
      <c r="I185" s="36">
        <v>3.8</v>
      </c>
    </row>
    <row r="186" spans="1:9" ht="12.75" customHeight="1" x14ac:dyDescent="0.2">
      <c r="A186" s="305">
        <v>861</v>
      </c>
      <c r="B186" s="255" t="s">
        <v>373</v>
      </c>
      <c r="C186" s="249">
        <v>2555536</v>
      </c>
      <c r="D186" s="249">
        <v>12851244</v>
      </c>
      <c r="E186" s="249">
        <v>12248253</v>
      </c>
      <c r="F186" s="257">
        <v>98719</v>
      </c>
      <c r="G186" s="36">
        <v>4</v>
      </c>
      <c r="H186" s="257">
        <v>602991</v>
      </c>
      <c r="I186" s="36">
        <v>4.9000000000000004</v>
      </c>
    </row>
    <row r="187" spans="1:9" ht="12.75" customHeight="1" x14ac:dyDescent="0.2">
      <c r="A187" s="305">
        <v>862</v>
      </c>
      <c r="B187" s="255" t="s">
        <v>10</v>
      </c>
      <c r="C187" s="249">
        <v>249376</v>
      </c>
      <c r="D187" s="249">
        <v>1327315</v>
      </c>
      <c r="E187" s="249">
        <v>1277330</v>
      </c>
      <c r="F187" s="257">
        <v>18112</v>
      </c>
      <c r="G187" s="36">
        <v>7.8</v>
      </c>
      <c r="H187" s="257">
        <v>49985</v>
      </c>
      <c r="I187" s="36">
        <v>3.9</v>
      </c>
    </row>
    <row r="188" spans="1:9" ht="12.75" customHeight="1" x14ac:dyDescent="0.2">
      <c r="A188" s="305">
        <v>863</v>
      </c>
      <c r="B188" s="255" t="s">
        <v>1743</v>
      </c>
      <c r="C188" s="249">
        <v>1188178</v>
      </c>
      <c r="D188" s="249">
        <v>6805176</v>
      </c>
      <c r="E188" s="249">
        <v>6848812</v>
      </c>
      <c r="F188" s="257">
        <v>-79790</v>
      </c>
      <c r="G188" s="36">
        <v>-6.3</v>
      </c>
      <c r="H188" s="257">
        <v>-43636</v>
      </c>
      <c r="I188" s="36">
        <v>-0.6</v>
      </c>
    </row>
    <row r="189" spans="1:9" ht="12.75" customHeight="1" x14ac:dyDescent="0.2">
      <c r="A189" s="305">
        <v>864</v>
      </c>
      <c r="B189" s="255" t="s">
        <v>1267</v>
      </c>
      <c r="C189" s="249">
        <v>816859</v>
      </c>
      <c r="D189" s="249">
        <v>3912884</v>
      </c>
      <c r="E189" s="249">
        <v>4002786</v>
      </c>
      <c r="F189" s="257">
        <v>-9524</v>
      </c>
      <c r="G189" s="36">
        <v>-1.2</v>
      </c>
      <c r="H189" s="257">
        <v>-89902</v>
      </c>
      <c r="I189" s="36">
        <v>-2.2000000000000002</v>
      </c>
    </row>
    <row r="190" spans="1:9" ht="12.75" customHeight="1" x14ac:dyDescent="0.2">
      <c r="A190" s="305">
        <v>865</v>
      </c>
      <c r="B190" s="255" t="s">
        <v>1268</v>
      </c>
      <c r="C190" s="249">
        <v>1548859</v>
      </c>
      <c r="D190" s="249">
        <v>7444591</v>
      </c>
      <c r="E190" s="249">
        <v>7259891</v>
      </c>
      <c r="F190" s="257">
        <v>-54320</v>
      </c>
      <c r="G190" s="36">
        <v>-3.4</v>
      </c>
      <c r="H190" s="257">
        <v>184700</v>
      </c>
      <c r="I190" s="36">
        <v>2.5</v>
      </c>
    </row>
    <row r="191" spans="1:9" ht="12.75" customHeight="1" x14ac:dyDescent="0.2">
      <c r="A191" s="305">
        <v>869</v>
      </c>
      <c r="B191" s="255" t="s">
        <v>622</v>
      </c>
      <c r="C191" s="249">
        <v>1199491</v>
      </c>
      <c r="D191" s="249">
        <v>6177487</v>
      </c>
      <c r="E191" s="249">
        <v>5795086</v>
      </c>
      <c r="F191" s="257">
        <v>87489</v>
      </c>
      <c r="G191" s="36">
        <v>7.9</v>
      </c>
      <c r="H191" s="257">
        <v>382401</v>
      </c>
      <c r="I191" s="36">
        <v>6.6</v>
      </c>
    </row>
    <row r="192" spans="1:9" ht="12.75" customHeight="1" x14ac:dyDescent="0.2">
      <c r="A192" s="305">
        <v>871</v>
      </c>
      <c r="B192" s="255" t="s">
        <v>623</v>
      </c>
      <c r="C192" s="249">
        <v>948717</v>
      </c>
      <c r="D192" s="249">
        <v>4880379</v>
      </c>
      <c r="E192" s="249">
        <v>4842720</v>
      </c>
      <c r="F192" s="257">
        <v>-42884</v>
      </c>
      <c r="G192" s="36">
        <v>-4.3</v>
      </c>
      <c r="H192" s="257">
        <v>37659</v>
      </c>
      <c r="I192" s="36">
        <v>0.8</v>
      </c>
    </row>
    <row r="193" spans="1:9" ht="12.75" customHeight="1" x14ac:dyDescent="0.2">
      <c r="A193" s="305">
        <v>872</v>
      </c>
      <c r="B193" s="255" t="s">
        <v>902</v>
      </c>
      <c r="C193" s="249">
        <v>1086941</v>
      </c>
      <c r="D193" s="249">
        <v>5407721</v>
      </c>
      <c r="E193" s="249">
        <v>5201695</v>
      </c>
      <c r="F193" s="257">
        <v>46575</v>
      </c>
      <c r="G193" s="36">
        <v>4.5</v>
      </c>
      <c r="H193" s="257">
        <v>206026</v>
      </c>
      <c r="I193" s="36">
        <v>4</v>
      </c>
    </row>
    <row r="194" spans="1:9" ht="12.75" customHeight="1" x14ac:dyDescent="0.2">
      <c r="A194" s="305">
        <v>873</v>
      </c>
      <c r="B194" s="255" t="s">
        <v>1666</v>
      </c>
      <c r="C194" s="249">
        <v>273183</v>
      </c>
      <c r="D194" s="249">
        <v>1360525</v>
      </c>
      <c r="E194" s="249">
        <v>1338796</v>
      </c>
      <c r="F194" s="257">
        <v>-3356</v>
      </c>
      <c r="G194" s="36">
        <v>-1.2</v>
      </c>
      <c r="H194" s="257">
        <v>21729</v>
      </c>
      <c r="I194" s="36">
        <v>1.6</v>
      </c>
    </row>
    <row r="195" spans="1:9" ht="12.75" customHeight="1" x14ac:dyDescent="0.2">
      <c r="A195" s="305">
        <v>874</v>
      </c>
      <c r="B195" s="255" t="s">
        <v>1667</v>
      </c>
      <c r="C195" s="249">
        <v>163976</v>
      </c>
      <c r="D195" s="249">
        <v>756723</v>
      </c>
      <c r="E195" s="249">
        <v>797490</v>
      </c>
      <c r="F195" s="257">
        <v>-10319</v>
      </c>
      <c r="G195" s="36">
        <v>-5.9</v>
      </c>
      <c r="H195" s="257">
        <v>-40767</v>
      </c>
      <c r="I195" s="36">
        <v>-5.0999999999999996</v>
      </c>
    </row>
    <row r="196" spans="1:9" ht="12.75" customHeight="1" x14ac:dyDescent="0.2">
      <c r="A196" s="305">
        <v>875</v>
      </c>
      <c r="B196" s="255" t="s">
        <v>279</v>
      </c>
      <c r="C196" s="249">
        <v>866182</v>
      </c>
      <c r="D196" s="249">
        <v>4609761</v>
      </c>
      <c r="E196" s="249">
        <v>4315776</v>
      </c>
      <c r="F196" s="257">
        <v>47475</v>
      </c>
      <c r="G196" s="36">
        <v>5.8</v>
      </c>
      <c r="H196" s="257">
        <v>293985</v>
      </c>
      <c r="I196" s="36">
        <v>6.8</v>
      </c>
    </row>
    <row r="197" spans="1:9" ht="12.75" customHeight="1" x14ac:dyDescent="0.2">
      <c r="A197" s="305">
        <v>876</v>
      </c>
      <c r="B197" s="255" t="s">
        <v>1551</v>
      </c>
      <c r="C197" s="249">
        <v>34340</v>
      </c>
      <c r="D197" s="249">
        <v>174304</v>
      </c>
      <c r="E197" s="249">
        <v>168981</v>
      </c>
      <c r="F197" s="257">
        <v>980</v>
      </c>
      <c r="G197" s="36">
        <v>2.9</v>
      </c>
      <c r="H197" s="257">
        <v>5323</v>
      </c>
      <c r="I197" s="36">
        <v>3.2</v>
      </c>
    </row>
    <row r="198" spans="1:9" ht="12.75" customHeight="1" x14ac:dyDescent="0.2">
      <c r="A198" s="305">
        <v>877</v>
      </c>
      <c r="B198" s="255" t="s">
        <v>1668</v>
      </c>
      <c r="C198" s="249">
        <v>233507</v>
      </c>
      <c r="D198" s="249">
        <v>1065587</v>
      </c>
      <c r="E198" s="249">
        <v>1180104</v>
      </c>
      <c r="F198" s="257">
        <v>38964</v>
      </c>
      <c r="G198" s="36">
        <v>20</v>
      </c>
      <c r="H198" s="257">
        <v>-114517</v>
      </c>
      <c r="I198" s="36">
        <v>-9.6999999999999993</v>
      </c>
    </row>
    <row r="199" spans="1:9" ht="12.75" customHeight="1" x14ac:dyDescent="0.2">
      <c r="A199" s="305">
        <v>878</v>
      </c>
      <c r="B199" s="255" t="s">
        <v>1669</v>
      </c>
      <c r="C199" s="249">
        <v>117306</v>
      </c>
      <c r="D199" s="249">
        <v>578730</v>
      </c>
      <c r="E199" s="249">
        <v>625491</v>
      </c>
      <c r="F199" s="257">
        <v>-9829</v>
      </c>
      <c r="G199" s="36">
        <v>-7.7</v>
      </c>
      <c r="H199" s="257">
        <v>-46761</v>
      </c>
      <c r="I199" s="36">
        <v>-7.5</v>
      </c>
    </row>
    <row r="200" spans="1:9" ht="12.75" customHeight="1" x14ac:dyDescent="0.2">
      <c r="A200" s="305">
        <v>881</v>
      </c>
      <c r="B200" s="255" t="s">
        <v>1670</v>
      </c>
      <c r="C200" s="249">
        <v>163308</v>
      </c>
      <c r="D200" s="249">
        <v>760608</v>
      </c>
      <c r="E200" s="249">
        <v>924481</v>
      </c>
      <c r="F200" s="257">
        <v>1772</v>
      </c>
      <c r="G200" s="36">
        <v>1.1000000000000001</v>
      </c>
      <c r="H200" s="257">
        <v>-163873</v>
      </c>
      <c r="I200" s="36">
        <v>-17.7</v>
      </c>
    </row>
    <row r="201" spans="1:9" ht="12.75" customHeight="1" x14ac:dyDescent="0.2">
      <c r="A201" s="305">
        <v>882</v>
      </c>
      <c r="B201" s="255" t="s">
        <v>1671</v>
      </c>
      <c r="C201" s="249">
        <v>363814</v>
      </c>
      <c r="D201" s="249">
        <v>888580</v>
      </c>
      <c r="E201" s="249">
        <v>1469873</v>
      </c>
      <c r="F201" s="257">
        <v>29110</v>
      </c>
      <c r="G201" s="36">
        <v>8.6999999999999993</v>
      </c>
      <c r="H201" s="257">
        <v>-581293</v>
      </c>
      <c r="I201" s="36">
        <v>-39.5</v>
      </c>
    </row>
    <row r="202" spans="1:9" ht="12.75" customHeight="1" x14ac:dyDescent="0.2">
      <c r="A202" s="305">
        <v>883</v>
      </c>
      <c r="B202" s="255" t="s">
        <v>642</v>
      </c>
      <c r="C202" s="249">
        <v>1751739</v>
      </c>
      <c r="D202" s="249">
        <v>13318963</v>
      </c>
      <c r="E202" s="249">
        <v>12703540</v>
      </c>
      <c r="F202" s="257">
        <v>-1352232</v>
      </c>
      <c r="G202" s="36">
        <v>-43.6</v>
      </c>
      <c r="H202" s="257">
        <v>615423</v>
      </c>
      <c r="I202" s="36">
        <v>4.8</v>
      </c>
    </row>
    <row r="203" spans="1:9" ht="12.75" customHeight="1" x14ac:dyDescent="0.2">
      <c r="A203" s="305">
        <v>884</v>
      </c>
      <c r="B203" s="255" t="s">
        <v>1162</v>
      </c>
      <c r="C203" s="249">
        <v>3813956</v>
      </c>
      <c r="D203" s="249">
        <v>19211250</v>
      </c>
      <c r="E203" s="249">
        <v>18107499</v>
      </c>
      <c r="F203" s="257">
        <v>193248</v>
      </c>
      <c r="G203" s="36">
        <v>5.3</v>
      </c>
      <c r="H203" s="257">
        <v>1103751</v>
      </c>
      <c r="I203" s="36">
        <v>6.1</v>
      </c>
    </row>
    <row r="204" spans="1:9" ht="12.75" customHeight="1" x14ac:dyDescent="0.2">
      <c r="A204" s="305">
        <v>885</v>
      </c>
      <c r="B204" s="255" t="s">
        <v>1163</v>
      </c>
      <c r="C204" s="249">
        <v>2992818</v>
      </c>
      <c r="D204" s="249">
        <v>13374506</v>
      </c>
      <c r="E204" s="249">
        <v>12895818</v>
      </c>
      <c r="F204" s="257">
        <v>328732</v>
      </c>
      <c r="G204" s="36">
        <v>12.3</v>
      </c>
      <c r="H204" s="257">
        <v>478688</v>
      </c>
      <c r="I204" s="36">
        <v>3.7</v>
      </c>
    </row>
    <row r="205" spans="1:9" ht="12.75" customHeight="1" x14ac:dyDescent="0.2">
      <c r="A205" s="305">
        <v>886</v>
      </c>
      <c r="B205" s="255" t="s">
        <v>1164</v>
      </c>
      <c r="C205" s="249">
        <v>27153</v>
      </c>
      <c r="D205" s="249">
        <v>181832</v>
      </c>
      <c r="E205" s="249">
        <v>223024</v>
      </c>
      <c r="F205" s="257">
        <v>-17774</v>
      </c>
      <c r="G205" s="36">
        <v>-39.6</v>
      </c>
      <c r="H205" s="257">
        <v>-41192</v>
      </c>
      <c r="I205" s="36">
        <v>-18.5</v>
      </c>
    </row>
    <row r="206" spans="1:9" ht="12.75" customHeight="1" x14ac:dyDescent="0.2">
      <c r="A206" s="305">
        <v>887</v>
      </c>
      <c r="B206" s="255" t="s">
        <v>1165</v>
      </c>
      <c r="C206" s="249">
        <v>441735</v>
      </c>
      <c r="D206" s="249">
        <v>2187488</v>
      </c>
      <c r="E206" s="249">
        <v>2148692</v>
      </c>
      <c r="F206" s="257">
        <v>-12501</v>
      </c>
      <c r="G206" s="36">
        <v>-2.8</v>
      </c>
      <c r="H206" s="257">
        <v>38796</v>
      </c>
      <c r="I206" s="36">
        <v>1.8</v>
      </c>
    </row>
    <row r="207" spans="1:9" ht="12.75" customHeight="1" x14ac:dyDescent="0.2">
      <c r="A207" s="305">
        <v>888</v>
      </c>
      <c r="B207" s="255" t="s">
        <v>1166</v>
      </c>
      <c r="C207" s="249">
        <v>118467</v>
      </c>
      <c r="D207" s="249">
        <v>673920</v>
      </c>
      <c r="E207" s="249">
        <v>705766</v>
      </c>
      <c r="F207" s="257">
        <v>11263</v>
      </c>
      <c r="G207" s="36">
        <v>10.5</v>
      </c>
      <c r="H207" s="257">
        <v>-31846</v>
      </c>
      <c r="I207" s="36">
        <v>-4.5</v>
      </c>
    </row>
    <row r="208" spans="1:9" ht="12.75" customHeight="1" x14ac:dyDescent="0.2">
      <c r="A208" s="305">
        <v>889</v>
      </c>
      <c r="B208" s="255" t="s">
        <v>1545</v>
      </c>
      <c r="C208" s="249">
        <v>257872</v>
      </c>
      <c r="D208" s="249">
        <v>1329575</v>
      </c>
      <c r="E208" s="249">
        <v>1326832</v>
      </c>
      <c r="F208" s="257">
        <v>-10938</v>
      </c>
      <c r="G208" s="36">
        <v>-4.0999999999999996</v>
      </c>
      <c r="H208" s="257">
        <v>2743</v>
      </c>
      <c r="I208" s="36">
        <v>0.2</v>
      </c>
    </row>
    <row r="209" spans="1:9" ht="12.75" customHeight="1" x14ac:dyDescent="0.2">
      <c r="A209" s="305">
        <v>891</v>
      </c>
      <c r="B209" s="255" t="s">
        <v>703</v>
      </c>
      <c r="C209" s="249">
        <v>217</v>
      </c>
      <c r="D209" s="249">
        <v>1983</v>
      </c>
      <c r="E209" s="249">
        <v>7649</v>
      </c>
      <c r="F209" s="257">
        <v>-917</v>
      </c>
      <c r="G209" s="36">
        <v>-80.900000000000006</v>
      </c>
      <c r="H209" s="257">
        <v>-5666</v>
      </c>
      <c r="I209" s="36">
        <v>-74.099999999999994</v>
      </c>
    </row>
    <row r="210" spans="1:9" ht="12.75" customHeight="1" x14ac:dyDescent="0.2">
      <c r="A210" s="305">
        <v>896</v>
      </c>
      <c r="B210" s="255" t="s">
        <v>1546</v>
      </c>
      <c r="C210" s="249">
        <v>553662</v>
      </c>
      <c r="D210" s="249">
        <v>3486849</v>
      </c>
      <c r="E210" s="249">
        <v>3557532</v>
      </c>
      <c r="F210" s="257">
        <v>-166068</v>
      </c>
      <c r="G210" s="36">
        <v>-23.1</v>
      </c>
      <c r="H210" s="257">
        <v>-70683</v>
      </c>
      <c r="I210" s="36">
        <v>-2</v>
      </c>
    </row>
    <row r="211" spans="1:9" ht="12.75" customHeight="1" x14ac:dyDescent="0.2">
      <c r="A211" s="305">
        <v>901</v>
      </c>
      <c r="B211" s="255" t="s">
        <v>559</v>
      </c>
      <c r="C211" s="249">
        <v>417957</v>
      </c>
      <c r="D211" s="249">
        <v>2219326</v>
      </c>
      <c r="E211" s="249">
        <v>2171218</v>
      </c>
      <c r="F211" s="257">
        <v>-9311</v>
      </c>
      <c r="G211" s="36">
        <v>-2.2000000000000002</v>
      </c>
      <c r="H211" s="257">
        <v>48108</v>
      </c>
      <c r="I211" s="36">
        <v>2.2000000000000002</v>
      </c>
    </row>
    <row r="212" spans="1:9" ht="12.75" customHeight="1" x14ac:dyDescent="0.2">
      <c r="A212" s="305">
        <v>903</v>
      </c>
      <c r="B212" s="255" t="s">
        <v>560</v>
      </c>
      <c r="C212" s="249">
        <v>4338</v>
      </c>
      <c r="D212" s="249">
        <v>23232</v>
      </c>
      <c r="E212" s="249">
        <v>22017</v>
      </c>
      <c r="F212" s="257">
        <v>872</v>
      </c>
      <c r="G212" s="36">
        <v>25.2</v>
      </c>
      <c r="H212" s="257">
        <v>1215</v>
      </c>
      <c r="I212" s="36">
        <v>5.5</v>
      </c>
    </row>
    <row r="213" spans="1:9" ht="12.75" customHeight="1" x14ac:dyDescent="0.2">
      <c r="A213" s="305">
        <v>904</v>
      </c>
      <c r="B213" s="255" t="s">
        <v>643</v>
      </c>
      <c r="C213" s="249">
        <v>5099002</v>
      </c>
      <c r="D213" s="249">
        <v>22019037</v>
      </c>
      <c r="E213" s="249">
        <v>12166035</v>
      </c>
      <c r="F213" s="257">
        <v>2463001</v>
      </c>
      <c r="G213" s="36">
        <v>93.4</v>
      </c>
      <c r="H213" s="257">
        <v>9853002</v>
      </c>
      <c r="I213" s="36">
        <v>81</v>
      </c>
    </row>
    <row r="214" spans="1:9" ht="12.75" customHeight="1" x14ac:dyDescent="0.2">
      <c r="A214" s="83"/>
      <c r="B214" s="62" t="s">
        <v>585</v>
      </c>
      <c r="C214" s="57">
        <v>74280420</v>
      </c>
      <c r="D214" s="57">
        <v>382042118</v>
      </c>
      <c r="E214" s="57">
        <v>372003279</v>
      </c>
      <c r="F214" s="34">
        <v>-319156</v>
      </c>
      <c r="G214" s="35">
        <v>-0.4</v>
      </c>
      <c r="H214" s="34">
        <v>10038839</v>
      </c>
      <c r="I214" s="35">
        <v>2.7</v>
      </c>
    </row>
    <row r="215" spans="1:9" s="139" customFormat="1" x14ac:dyDescent="0.2">
      <c r="A215" s="281" t="s">
        <v>705</v>
      </c>
      <c r="B215" s="307"/>
    </row>
    <row r="216" spans="1:9" ht="25.5" customHeight="1" x14ac:dyDescent="0.2">
      <c r="A216" s="535" t="s">
        <v>390</v>
      </c>
      <c r="B216" s="535"/>
      <c r="C216" s="535"/>
      <c r="D216" s="535"/>
      <c r="E216" s="535"/>
      <c r="F216" s="535"/>
      <c r="G216" s="535"/>
      <c r="H216" s="535"/>
      <c r="I216" s="535"/>
    </row>
    <row r="217" spans="1:9" ht="14.1" customHeight="1" x14ac:dyDescent="0.2">
      <c r="C217" s="128"/>
      <c r="D217" s="128"/>
      <c r="E217" s="128"/>
      <c r="F217" s="128"/>
      <c r="G217" s="128"/>
      <c r="H217" s="257"/>
      <c r="I217" s="306"/>
    </row>
    <row r="218" spans="1:9" ht="14.1" customHeight="1" x14ac:dyDescent="0.2">
      <c r="C218" s="128"/>
      <c r="D218" s="128"/>
      <c r="E218" s="128"/>
      <c r="F218" s="128"/>
      <c r="G218" s="128"/>
      <c r="H218" s="257"/>
      <c r="I218" s="306"/>
    </row>
    <row r="219" spans="1:9" ht="14.1" customHeight="1" x14ac:dyDescent="0.2">
      <c r="C219" s="128"/>
      <c r="D219" s="128"/>
      <c r="E219" s="128"/>
      <c r="F219" s="128"/>
      <c r="G219" s="128"/>
      <c r="H219" s="257"/>
      <c r="I219" s="306"/>
    </row>
    <row r="220" spans="1:9" ht="14.1" customHeight="1" x14ac:dyDescent="0.2">
      <c r="C220" s="128"/>
      <c r="D220" s="128"/>
      <c r="E220" s="128"/>
      <c r="F220" s="128"/>
      <c r="G220" s="128"/>
      <c r="H220" s="257"/>
      <c r="I220" s="306"/>
    </row>
    <row r="221" spans="1:9" ht="14.1" customHeight="1" x14ac:dyDescent="0.2">
      <c r="C221" s="128"/>
      <c r="D221" s="128"/>
      <c r="E221" s="128"/>
      <c r="F221" s="128"/>
      <c r="G221" s="128"/>
      <c r="H221" s="257"/>
      <c r="I221" s="306"/>
    </row>
    <row r="222" spans="1:9" ht="14.1" customHeight="1" x14ac:dyDescent="0.2">
      <c r="C222" s="128"/>
      <c r="D222" s="128"/>
      <c r="E222" s="128"/>
      <c r="F222" s="128"/>
      <c r="G222" s="128"/>
      <c r="H222" s="257"/>
      <c r="I222" s="306"/>
    </row>
    <row r="223" spans="1:9" ht="14.1" customHeight="1" x14ac:dyDescent="0.2">
      <c r="C223" s="128"/>
      <c r="D223" s="128"/>
      <c r="E223" s="128"/>
      <c r="F223" s="128"/>
      <c r="G223" s="128"/>
      <c r="H223" s="257"/>
      <c r="I223" s="306"/>
    </row>
    <row r="224" spans="1:9" ht="14.1" customHeight="1" x14ac:dyDescent="0.2">
      <c r="C224" s="128"/>
      <c r="D224" s="128"/>
      <c r="E224" s="128"/>
      <c r="F224" s="128"/>
      <c r="G224" s="128"/>
      <c r="H224" s="257"/>
    </row>
    <row r="225" spans="3:8" x14ac:dyDescent="0.2">
      <c r="C225" s="128"/>
      <c r="D225" s="128"/>
      <c r="E225" s="128"/>
      <c r="F225" s="128"/>
      <c r="G225" s="128"/>
      <c r="H225" s="257"/>
    </row>
    <row r="226" spans="3:8" x14ac:dyDescent="0.2">
      <c r="C226" s="128"/>
      <c r="D226" s="128"/>
      <c r="E226" s="128"/>
      <c r="F226" s="128"/>
      <c r="G226" s="128"/>
      <c r="H226" s="257"/>
    </row>
    <row r="227" spans="3:8" x14ac:dyDescent="0.2">
      <c r="C227" s="128"/>
      <c r="D227" s="128"/>
      <c r="E227" s="128"/>
      <c r="F227" s="128"/>
      <c r="G227" s="128"/>
      <c r="H227" s="257"/>
    </row>
    <row r="228" spans="3:8" x14ac:dyDescent="0.2">
      <c r="C228" s="128"/>
      <c r="D228" s="128"/>
      <c r="E228" s="128"/>
      <c r="F228" s="128"/>
      <c r="G228" s="128"/>
      <c r="H228" s="257"/>
    </row>
    <row r="229" spans="3:8" x14ac:dyDescent="0.2">
      <c r="C229" s="128"/>
      <c r="D229" s="128"/>
      <c r="E229" s="128"/>
      <c r="F229" s="128"/>
      <c r="G229" s="128"/>
      <c r="H229" s="257"/>
    </row>
    <row r="230" spans="3:8" x14ac:dyDescent="0.2">
      <c r="C230" s="128"/>
      <c r="D230" s="128"/>
      <c r="E230" s="128"/>
      <c r="F230" s="128"/>
      <c r="G230" s="128"/>
      <c r="H230" s="257"/>
    </row>
    <row r="231" spans="3:8" x14ac:dyDescent="0.2">
      <c r="C231" s="128"/>
      <c r="D231" s="128"/>
      <c r="E231" s="128"/>
      <c r="F231" s="128"/>
      <c r="G231" s="128"/>
      <c r="H231" s="257"/>
    </row>
    <row r="232" spans="3:8" x14ac:dyDescent="0.2">
      <c r="C232" s="128"/>
      <c r="D232" s="128"/>
      <c r="E232" s="128"/>
      <c r="F232" s="128"/>
      <c r="G232" s="128"/>
      <c r="H232" s="257"/>
    </row>
    <row r="233" spans="3:8" x14ac:dyDescent="0.2">
      <c r="C233" s="128"/>
      <c r="D233" s="128"/>
      <c r="E233" s="128"/>
      <c r="F233" s="128"/>
      <c r="G233" s="128"/>
      <c r="H233" s="257"/>
    </row>
    <row r="234" spans="3:8" x14ac:dyDescent="0.2">
      <c r="H234" s="257"/>
    </row>
    <row r="235" spans="3:8" x14ac:dyDescent="0.2">
      <c r="H235" s="257"/>
    </row>
    <row r="236" spans="3:8" x14ac:dyDescent="0.2">
      <c r="H236" s="257"/>
    </row>
    <row r="237" spans="3:8" x14ac:dyDescent="0.2">
      <c r="H237" s="257"/>
    </row>
    <row r="238" spans="3:8" x14ac:dyDescent="0.2">
      <c r="H238" s="257"/>
    </row>
    <row r="239" spans="3:8" x14ac:dyDescent="0.2">
      <c r="H239" s="257"/>
    </row>
    <row r="240" spans="3:8" x14ac:dyDescent="0.2">
      <c r="H240" s="257"/>
    </row>
    <row r="241" spans="8:8" x14ac:dyDescent="0.2">
      <c r="H241" s="257"/>
    </row>
    <row r="242" spans="8:8" x14ac:dyDescent="0.2">
      <c r="H242" s="257"/>
    </row>
    <row r="243" spans="8:8" x14ac:dyDescent="0.2">
      <c r="H243" s="257"/>
    </row>
    <row r="244" spans="8:8" x14ac:dyDescent="0.2">
      <c r="H244" s="257"/>
    </row>
    <row r="245" spans="8:8" x14ac:dyDescent="0.2">
      <c r="H245" s="257"/>
    </row>
    <row r="246" spans="8:8" x14ac:dyDescent="0.2">
      <c r="H246" s="257"/>
    </row>
    <row r="247" spans="8:8" x14ac:dyDescent="0.2">
      <c r="H247" s="257"/>
    </row>
    <row r="248" spans="8:8" x14ac:dyDescent="0.2">
      <c r="H248" s="257"/>
    </row>
    <row r="249" spans="8:8" x14ac:dyDescent="0.2">
      <c r="H249" s="257"/>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5/2014&amp;R&amp;"MetaNormalLF-Roman,Standard"&amp;8&amp;P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88" customWidth="1"/>
    <col min="2" max="2" width="61.140625" style="142" bestFit="1" customWidth="1"/>
    <col min="3" max="6" width="13.42578125" style="188"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558" t="s">
        <v>96</v>
      </c>
      <c r="B1" s="558"/>
      <c r="C1" s="558"/>
      <c r="D1" s="558"/>
      <c r="E1" s="558"/>
      <c r="F1" s="558"/>
      <c r="G1" s="558"/>
      <c r="H1" s="558"/>
      <c r="I1" s="558"/>
    </row>
    <row r="2" spans="1:9" s="69" customFormat="1" ht="20.100000000000001" customHeight="1" x14ac:dyDescent="0.3">
      <c r="A2" s="559" t="s">
        <v>1342</v>
      </c>
      <c r="B2" s="559"/>
      <c r="C2" s="559"/>
      <c r="D2" s="559"/>
      <c r="E2" s="559"/>
      <c r="F2" s="559"/>
      <c r="G2" s="559"/>
      <c r="H2" s="559"/>
      <c r="I2" s="559"/>
    </row>
    <row r="3" spans="1:9" s="69" customFormat="1" ht="20.100000000000001" customHeight="1" x14ac:dyDescent="0.35">
      <c r="A3" s="557"/>
      <c r="B3" s="557"/>
      <c r="C3" s="557"/>
      <c r="D3" s="557"/>
      <c r="E3" s="557"/>
      <c r="F3" s="557"/>
      <c r="G3" s="557"/>
      <c r="H3" s="557"/>
      <c r="I3" s="557"/>
    </row>
    <row r="4" spans="1:9" ht="12.75" customHeight="1" x14ac:dyDescent="0.2">
      <c r="A4" s="551" t="s">
        <v>1710</v>
      </c>
      <c r="B4" s="555" t="s">
        <v>1460</v>
      </c>
      <c r="C4" s="522">
        <v>2014</v>
      </c>
      <c r="D4" s="523"/>
      <c r="E4" s="141">
        <v>2013</v>
      </c>
      <c r="F4" s="493" t="s">
        <v>163</v>
      </c>
      <c r="G4" s="493"/>
      <c r="H4" s="492" t="s">
        <v>163</v>
      </c>
      <c r="I4" s="493"/>
    </row>
    <row r="5" spans="1:9" ht="27" customHeight="1" x14ac:dyDescent="0.2">
      <c r="A5" s="552"/>
      <c r="B5" s="556"/>
      <c r="C5" s="141" t="s">
        <v>1389</v>
      </c>
      <c r="D5" s="522" t="s">
        <v>1840</v>
      </c>
      <c r="E5" s="524"/>
      <c r="F5" s="525" t="s">
        <v>1841</v>
      </c>
      <c r="G5" s="524"/>
      <c r="H5" s="525" t="s">
        <v>1842</v>
      </c>
      <c r="I5" s="523"/>
    </row>
    <row r="6" spans="1:9" s="229" customFormat="1" ht="12.75" customHeight="1" x14ac:dyDescent="0.2">
      <c r="A6" s="554"/>
      <c r="B6" s="556"/>
      <c r="C6" s="492" t="s">
        <v>641</v>
      </c>
      <c r="D6" s="493"/>
      <c r="E6" s="494"/>
      <c r="F6" s="254" t="s">
        <v>637</v>
      </c>
      <c r="G6" s="231" t="s">
        <v>647</v>
      </c>
      <c r="H6" s="254" t="s">
        <v>637</v>
      </c>
      <c r="I6" s="231" t="s">
        <v>647</v>
      </c>
    </row>
    <row r="7" spans="1:9" ht="12.75" customHeight="1" x14ac:dyDescent="0.2">
      <c r="B7" s="300"/>
    </row>
    <row r="8" spans="1:9" ht="12.75" customHeight="1" x14ac:dyDescent="0.2">
      <c r="A8" s="308">
        <v>0</v>
      </c>
      <c r="B8" s="309" t="s">
        <v>1343</v>
      </c>
      <c r="C8" s="249">
        <v>107616</v>
      </c>
      <c r="D8" s="249">
        <v>513143</v>
      </c>
      <c r="E8" s="249">
        <v>545262</v>
      </c>
      <c r="F8" s="185">
        <v>-7635</v>
      </c>
      <c r="G8" s="65">
        <v>-6.6</v>
      </c>
      <c r="H8" s="185">
        <v>-32119</v>
      </c>
      <c r="I8" s="65">
        <v>-5.9</v>
      </c>
    </row>
    <row r="9" spans="1:9" ht="12.75" customHeight="1" x14ac:dyDescent="0.2">
      <c r="A9" s="308">
        <v>1</v>
      </c>
      <c r="B9" s="309" t="s">
        <v>859</v>
      </c>
      <c r="C9" s="249">
        <v>708244</v>
      </c>
      <c r="D9" s="249">
        <v>3498477</v>
      </c>
      <c r="E9" s="249">
        <v>3807691</v>
      </c>
      <c r="F9" s="185">
        <v>-50407</v>
      </c>
      <c r="G9" s="65">
        <v>-6.6</v>
      </c>
      <c r="H9" s="185">
        <v>-309214</v>
      </c>
      <c r="I9" s="65">
        <v>-8.1</v>
      </c>
    </row>
    <row r="10" spans="1:9" ht="12.75" customHeight="1" x14ac:dyDescent="0.2">
      <c r="A10" s="308">
        <v>2</v>
      </c>
      <c r="B10" s="309" t="s">
        <v>749</v>
      </c>
      <c r="C10" s="249">
        <v>790564</v>
      </c>
      <c r="D10" s="249">
        <v>4100562</v>
      </c>
      <c r="E10" s="249">
        <v>3720859</v>
      </c>
      <c r="F10" s="185">
        <v>-23932</v>
      </c>
      <c r="G10" s="65">
        <v>-2.9</v>
      </c>
      <c r="H10" s="185">
        <v>379703</v>
      </c>
      <c r="I10" s="65">
        <v>10.199999999999999</v>
      </c>
    </row>
    <row r="11" spans="1:9" ht="12.75" customHeight="1" x14ac:dyDescent="0.2">
      <c r="A11" s="308">
        <v>3</v>
      </c>
      <c r="B11" s="309" t="s">
        <v>750</v>
      </c>
      <c r="C11" s="249">
        <v>146609</v>
      </c>
      <c r="D11" s="249">
        <v>754407</v>
      </c>
      <c r="E11" s="249">
        <v>757851</v>
      </c>
      <c r="F11" s="185">
        <v>-19000</v>
      </c>
      <c r="G11" s="65">
        <v>-11.5</v>
      </c>
      <c r="H11" s="185">
        <v>-3444</v>
      </c>
      <c r="I11" s="65">
        <v>-0.5</v>
      </c>
    </row>
    <row r="12" spans="1:9" ht="12.75" customHeight="1" x14ac:dyDescent="0.2">
      <c r="A12" s="308">
        <v>4</v>
      </c>
      <c r="B12" s="309" t="s">
        <v>1202</v>
      </c>
      <c r="C12" s="249">
        <v>597265</v>
      </c>
      <c r="D12" s="249">
        <v>3242453</v>
      </c>
      <c r="E12" s="249">
        <v>3235604</v>
      </c>
      <c r="F12" s="185">
        <v>-27353</v>
      </c>
      <c r="G12" s="65">
        <v>-4.4000000000000004</v>
      </c>
      <c r="H12" s="185">
        <v>6849</v>
      </c>
      <c r="I12" s="65">
        <v>0.2</v>
      </c>
    </row>
    <row r="13" spans="1:9" ht="12.75" customHeight="1" x14ac:dyDescent="0.2">
      <c r="A13" s="308">
        <v>5</v>
      </c>
      <c r="B13" s="309" t="s">
        <v>1203</v>
      </c>
      <c r="C13" s="249">
        <v>388629</v>
      </c>
      <c r="D13" s="249">
        <v>1906440</v>
      </c>
      <c r="E13" s="249">
        <v>2042394</v>
      </c>
      <c r="F13" s="185">
        <v>-47823</v>
      </c>
      <c r="G13" s="65">
        <v>-11</v>
      </c>
      <c r="H13" s="185">
        <v>-135954</v>
      </c>
      <c r="I13" s="65">
        <v>-6.7</v>
      </c>
    </row>
    <row r="14" spans="1:9" ht="12.75" customHeight="1" x14ac:dyDescent="0.2">
      <c r="A14" s="308">
        <v>6</v>
      </c>
      <c r="B14" s="309" t="s">
        <v>1204</v>
      </c>
      <c r="C14" s="249">
        <v>149281</v>
      </c>
      <c r="D14" s="249">
        <v>749712</v>
      </c>
      <c r="E14" s="249">
        <v>793695</v>
      </c>
      <c r="F14" s="185">
        <v>-10144</v>
      </c>
      <c r="G14" s="65">
        <v>-6.4</v>
      </c>
      <c r="H14" s="185">
        <v>-43983</v>
      </c>
      <c r="I14" s="65">
        <v>-5.5</v>
      </c>
    </row>
    <row r="15" spans="1:9" ht="12.75" customHeight="1" x14ac:dyDescent="0.2">
      <c r="A15" s="308">
        <v>7</v>
      </c>
      <c r="B15" s="309" t="s">
        <v>1205</v>
      </c>
      <c r="C15" s="249">
        <v>517114</v>
      </c>
      <c r="D15" s="249">
        <v>2762731</v>
      </c>
      <c r="E15" s="249">
        <v>2697270</v>
      </c>
      <c r="F15" s="185">
        <v>25554</v>
      </c>
      <c r="G15" s="65">
        <v>5.2</v>
      </c>
      <c r="H15" s="185">
        <v>65461</v>
      </c>
      <c r="I15" s="65">
        <v>2.4</v>
      </c>
    </row>
    <row r="16" spans="1:9" ht="12.75" customHeight="1" x14ac:dyDescent="0.2">
      <c r="A16" s="308">
        <v>8</v>
      </c>
      <c r="B16" s="309" t="s">
        <v>1172</v>
      </c>
      <c r="C16" s="249">
        <v>262869</v>
      </c>
      <c r="D16" s="249">
        <v>1388637</v>
      </c>
      <c r="E16" s="249">
        <v>1498777</v>
      </c>
      <c r="F16" s="185">
        <v>-33989</v>
      </c>
      <c r="G16" s="65">
        <v>-11.4</v>
      </c>
      <c r="H16" s="185">
        <v>-110140</v>
      </c>
      <c r="I16" s="65">
        <v>-7.3</v>
      </c>
    </row>
    <row r="17" spans="1:9" ht="12.75" customHeight="1" x14ac:dyDescent="0.2">
      <c r="A17" s="308">
        <v>9</v>
      </c>
      <c r="B17" s="309" t="s">
        <v>1173</v>
      </c>
      <c r="C17" s="249">
        <v>402298</v>
      </c>
      <c r="D17" s="249">
        <v>1951327</v>
      </c>
      <c r="E17" s="249">
        <v>1933561</v>
      </c>
      <c r="F17" s="185">
        <v>-12974</v>
      </c>
      <c r="G17" s="65">
        <v>-3.1</v>
      </c>
      <c r="H17" s="185">
        <v>17766</v>
      </c>
      <c r="I17" s="65">
        <v>0.9</v>
      </c>
    </row>
    <row r="18" spans="1:9" ht="12.75" customHeight="1" x14ac:dyDescent="0.2">
      <c r="A18" s="233">
        <v>11</v>
      </c>
      <c r="B18" s="309" t="s">
        <v>1695</v>
      </c>
      <c r="C18" s="249">
        <v>403756</v>
      </c>
      <c r="D18" s="249">
        <v>1883863</v>
      </c>
      <c r="E18" s="249">
        <v>1844663</v>
      </c>
      <c r="F18" s="185">
        <v>-16562</v>
      </c>
      <c r="G18" s="65">
        <v>-3.9</v>
      </c>
      <c r="H18" s="185">
        <v>39200</v>
      </c>
      <c r="I18" s="65">
        <v>2.1</v>
      </c>
    </row>
    <row r="19" spans="1:9" ht="12.75" customHeight="1" x14ac:dyDescent="0.2">
      <c r="A19" s="233">
        <v>12</v>
      </c>
      <c r="B19" s="309" t="s">
        <v>1174</v>
      </c>
      <c r="C19" s="249">
        <v>283082</v>
      </c>
      <c r="D19" s="249">
        <v>1372603</v>
      </c>
      <c r="E19" s="249">
        <v>1528384</v>
      </c>
      <c r="F19" s="185">
        <v>-2472</v>
      </c>
      <c r="G19" s="65">
        <v>-0.9</v>
      </c>
      <c r="H19" s="185">
        <v>-155781</v>
      </c>
      <c r="I19" s="65">
        <v>-10.199999999999999</v>
      </c>
    </row>
    <row r="20" spans="1:9" ht="12.75" customHeight="1" x14ac:dyDescent="0.2">
      <c r="A20" s="233">
        <v>21</v>
      </c>
      <c r="B20" s="309" t="s">
        <v>1228</v>
      </c>
      <c r="C20" s="249">
        <v>35040</v>
      </c>
      <c r="D20" s="249">
        <v>154352</v>
      </c>
      <c r="E20" s="249">
        <v>144633</v>
      </c>
      <c r="F20" s="185">
        <v>7818</v>
      </c>
      <c r="G20" s="65">
        <v>28.7</v>
      </c>
      <c r="H20" s="185">
        <v>9719</v>
      </c>
      <c r="I20" s="65">
        <v>6.7</v>
      </c>
    </row>
    <row r="21" spans="1:9" ht="12.75" customHeight="1" x14ac:dyDescent="0.2">
      <c r="A21" s="233">
        <v>22</v>
      </c>
      <c r="B21" s="309" t="s">
        <v>1229</v>
      </c>
      <c r="C21" s="249">
        <v>18451</v>
      </c>
      <c r="D21" s="249">
        <v>122159</v>
      </c>
      <c r="E21" s="249">
        <v>94714</v>
      </c>
      <c r="F21" s="185">
        <v>5269</v>
      </c>
      <c r="G21" s="65">
        <v>40</v>
      </c>
      <c r="H21" s="185">
        <v>27445</v>
      </c>
      <c r="I21" s="65">
        <v>29</v>
      </c>
    </row>
    <row r="22" spans="1:9" ht="12.75" customHeight="1" x14ac:dyDescent="0.2">
      <c r="A22" s="233">
        <v>23</v>
      </c>
      <c r="B22" s="309" t="s">
        <v>1754</v>
      </c>
      <c r="C22" s="249">
        <v>146723</v>
      </c>
      <c r="D22" s="249">
        <v>748976</v>
      </c>
      <c r="E22" s="249">
        <v>793555</v>
      </c>
      <c r="F22" s="185">
        <v>-16066</v>
      </c>
      <c r="G22" s="65">
        <v>-9.9</v>
      </c>
      <c r="H22" s="185">
        <v>-44579</v>
      </c>
      <c r="I22" s="65">
        <v>-5.6</v>
      </c>
    </row>
    <row r="23" spans="1:9" ht="12.75" customHeight="1" x14ac:dyDescent="0.2">
      <c r="A23" s="233">
        <v>24</v>
      </c>
      <c r="B23" s="309" t="s">
        <v>1755</v>
      </c>
      <c r="C23" s="249">
        <v>207310</v>
      </c>
      <c r="D23" s="249">
        <v>1003584</v>
      </c>
      <c r="E23" s="249">
        <v>929401</v>
      </c>
      <c r="F23" s="185">
        <v>-7298</v>
      </c>
      <c r="G23" s="65">
        <v>-3.4</v>
      </c>
      <c r="H23" s="185">
        <v>74183</v>
      </c>
      <c r="I23" s="65">
        <v>8</v>
      </c>
    </row>
    <row r="24" spans="1:9" ht="12.75" customHeight="1" x14ac:dyDescent="0.2">
      <c r="A24" s="233">
        <v>25</v>
      </c>
      <c r="B24" s="309" t="s">
        <v>1756</v>
      </c>
      <c r="C24" s="249">
        <v>81299</v>
      </c>
      <c r="D24" s="249">
        <v>461246</v>
      </c>
      <c r="E24" s="249">
        <v>484649</v>
      </c>
      <c r="F24" s="185">
        <v>-15478</v>
      </c>
      <c r="G24" s="65">
        <v>-16</v>
      </c>
      <c r="H24" s="185">
        <v>-23403</v>
      </c>
      <c r="I24" s="65">
        <v>-4.8</v>
      </c>
    </row>
    <row r="25" spans="1:9" ht="12.75" customHeight="1" x14ac:dyDescent="0.2">
      <c r="A25" s="233">
        <v>26</v>
      </c>
      <c r="B25" s="309" t="s">
        <v>1757</v>
      </c>
      <c r="C25" s="249">
        <v>151742</v>
      </c>
      <c r="D25" s="249">
        <v>770994</v>
      </c>
      <c r="E25" s="249">
        <v>816620</v>
      </c>
      <c r="F25" s="185">
        <v>-15607</v>
      </c>
      <c r="G25" s="65">
        <v>-9.3000000000000007</v>
      </c>
      <c r="H25" s="185">
        <v>-45626</v>
      </c>
      <c r="I25" s="65">
        <v>-5.6</v>
      </c>
    </row>
    <row r="26" spans="1:9" ht="12.75" customHeight="1" x14ac:dyDescent="0.2">
      <c r="A26" s="233">
        <v>27</v>
      </c>
      <c r="B26" s="309" t="s">
        <v>186</v>
      </c>
      <c r="C26" s="249">
        <v>115920</v>
      </c>
      <c r="D26" s="249">
        <v>574492</v>
      </c>
      <c r="E26" s="249">
        <v>596108</v>
      </c>
      <c r="F26" s="185">
        <v>-9023</v>
      </c>
      <c r="G26" s="65">
        <v>-7.2</v>
      </c>
      <c r="H26" s="185">
        <v>-21616</v>
      </c>
      <c r="I26" s="65">
        <v>-3.6</v>
      </c>
    </row>
    <row r="27" spans="1:9" ht="12.75" customHeight="1" x14ac:dyDescent="0.2">
      <c r="A27" s="233">
        <v>28</v>
      </c>
      <c r="B27" s="309" t="s">
        <v>748</v>
      </c>
      <c r="C27" s="249">
        <v>579884</v>
      </c>
      <c r="D27" s="249">
        <v>3007058</v>
      </c>
      <c r="E27" s="249">
        <v>3419306</v>
      </c>
      <c r="F27" s="185">
        <v>-45105</v>
      </c>
      <c r="G27" s="65">
        <v>-7.2</v>
      </c>
      <c r="H27" s="185">
        <v>-412248</v>
      </c>
      <c r="I27" s="65">
        <v>-12.1</v>
      </c>
    </row>
    <row r="28" spans="1:9" ht="12.75" customHeight="1" x14ac:dyDescent="0.2">
      <c r="A28" s="233">
        <v>29</v>
      </c>
      <c r="B28" s="309" t="s">
        <v>737</v>
      </c>
      <c r="C28" s="249">
        <v>194163</v>
      </c>
      <c r="D28" s="249">
        <v>1220228</v>
      </c>
      <c r="E28" s="249">
        <v>1279234</v>
      </c>
      <c r="F28" s="185">
        <v>-53139</v>
      </c>
      <c r="G28" s="65">
        <v>-21.5</v>
      </c>
      <c r="H28" s="185">
        <v>-59006</v>
      </c>
      <c r="I28" s="65">
        <v>-4.5999999999999996</v>
      </c>
    </row>
    <row r="29" spans="1:9" ht="12.75" customHeight="1" x14ac:dyDescent="0.2">
      <c r="A29" s="233">
        <v>32</v>
      </c>
      <c r="B29" s="309" t="s">
        <v>738</v>
      </c>
      <c r="C29" s="249">
        <v>31653</v>
      </c>
      <c r="D29" s="249">
        <v>179035</v>
      </c>
      <c r="E29" s="249">
        <v>191964</v>
      </c>
      <c r="F29" s="185">
        <v>-6496</v>
      </c>
      <c r="G29" s="65">
        <v>-17</v>
      </c>
      <c r="H29" s="185">
        <v>-12929</v>
      </c>
      <c r="I29" s="65">
        <v>-6.7</v>
      </c>
    </row>
    <row r="30" spans="1:9" ht="12.75" customHeight="1" x14ac:dyDescent="0.2">
      <c r="A30" s="233">
        <v>33</v>
      </c>
      <c r="B30" s="309" t="s">
        <v>332</v>
      </c>
      <c r="C30" s="249">
        <v>1497266</v>
      </c>
      <c r="D30" s="249">
        <v>7890227</v>
      </c>
      <c r="E30" s="249">
        <v>6919650</v>
      </c>
      <c r="F30" s="185">
        <v>40259</v>
      </c>
      <c r="G30" s="65">
        <v>2.8</v>
      </c>
      <c r="H30" s="185">
        <v>970577</v>
      </c>
      <c r="I30" s="65">
        <v>14</v>
      </c>
    </row>
    <row r="31" spans="1:9" ht="12.75" customHeight="1" x14ac:dyDescent="0.2">
      <c r="A31" s="233">
        <v>34</v>
      </c>
      <c r="B31" s="309" t="s">
        <v>333</v>
      </c>
      <c r="C31" s="249">
        <v>638702</v>
      </c>
      <c r="D31" s="249">
        <v>4649229</v>
      </c>
      <c r="E31" s="249">
        <v>4704869</v>
      </c>
      <c r="F31" s="185">
        <v>-217842</v>
      </c>
      <c r="G31" s="65">
        <v>-25.4</v>
      </c>
      <c r="H31" s="185">
        <v>-55640</v>
      </c>
      <c r="I31" s="65">
        <v>-1.2</v>
      </c>
    </row>
    <row r="32" spans="1:9" ht="12.75" customHeight="1" x14ac:dyDescent="0.2">
      <c r="A32" s="233">
        <v>35</v>
      </c>
      <c r="B32" s="309" t="s">
        <v>334</v>
      </c>
      <c r="C32" s="249">
        <v>214144</v>
      </c>
      <c r="D32" s="249">
        <v>1611163</v>
      </c>
      <c r="E32" s="249">
        <v>1675992</v>
      </c>
      <c r="F32" s="185">
        <v>-26803</v>
      </c>
      <c r="G32" s="65">
        <v>-11.1</v>
      </c>
      <c r="H32" s="185">
        <v>-64829</v>
      </c>
      <c r="I32" s="65">
        <v>-3.9</v>
      </c>
    </row>
    <row r="33" spans="1:9" ht="12.75" customHeight="1" x14ac:dyDescent="0.2">
      <c r="A33" s="233">
        <v>41</v>
      </c>
      <c r="B33" s="309" t="s">
        <v>985</v>
      </c>
      <c r="C33" s="249">
        <v>25174</v>
      </c>
      <c r="D33" s="249">
        <v>117659</v>
      </c>
      <c r="E33" s="249">
        <v>152807</v>
      </c>
      <c r="F33" s="185">
        <v>-1722</v>
      </c>
      <c r="G33" s="65">
        <v>-6.4</v>
      </c>
      <c r="H33" s="185">
        <v>-35148</v>
      </c>
      <c r="I33" s="65">
        <v>-23</v>
      </c>
    </row>
    <row r="34" spans="1:9" ht="12.75" customHeight="1" x14ac:dyDescent="0.2">
      <c r="A34" s="233">
        <v>42</v>
      </c>
      <c r="B34" s="309" t="s">
        <v>335</v>
      </c>
      <c r="C34" s="249">
        <v>100142</v>
      </c>
      <c r="D34" s="249">
        <v>628512</v>
      </c>
      <c r="E34" s="249">
        <v>765863</v>
      </c>
      <c r="F34" s="185">
        <v>-69311</v>
      </c>
      <c r="G34" s="65">
        <v>-40.9</v>
      </c>
      <c r="H34" s="185">
        <v>-137351</v>
      </c>
      <c r="I34" s="65">
        <v>-17.899999999999999</v>
      </c>
    </row>
    <row r="35" spans="1:9" ht="12.75" customHeight="1" x14ac:dyDescent="0.2">
      <c r="A35" s="233">
        <v>43</v>
      </c>
      <c r="B35" s="309" t="s">
        <v>1723</v>
      </c>
      <c r="C35" s="249">
        <v>32681</v>
      </c>
      <c r="D35" s="249">
        <v>164358</v>
      </c>
      <c r="E35" s="249">
        <v>198957</v>
      </c>
      <c r="F35" s="185">
        <v>-6987</v>
      </c>
      <c r="G35" s="65">
        <v>-17.600000000000001</v>
      </c>
      <c r="H35" s="185">
        <v>-34599</v>
      </c>
      <c r="I35" s="65">
        <v>-17.399999999999999</v>
      </c>
    </row>
    <row r="36" spans="1:9" ht="12.75" customHeight="1" x14ac:dyDescent="0.2">
      <c r="A36" s="233">
        <v>51</v>
      </c>
      <c r="B36" s="309" t="s">
        <v>1197</v>
      </c>
      <c r="C36" s="249">
        <v>1981853</v>
      </c>
      <c r="D36" s="249">
        <v>10422133</v>
      </c>
      <c r="E36" s="249">
        <v>10534007</v>
      </c>
      <c r="F36" s="185">
        <v>113691</v>
      </c>
      <c r="G36" s="65">
        <v>6.1</v>
      </c>
      <c r="H36" s="185">
        <v>-111874</v>
      </c>
      <c r="I36" s="65">
        <v>-1.1000000000000001</v>
      </c>
    </row>
    <row r="37" spans="1:9" ht="12.75" customHeight="1" x14ac:dyDescent="0.2">
      <c r="A37" s="233">
        <v>52</v>
      </c>
      <c r="B37" s="309" t="s">
        <v>1196</v>
      </c>
      <c r="C37" s="249">
        <v>699928</v>
      </c>
      <c r="D37" s="249">
        <v>3362628</v>
      </c>
      <c r="E37" s="249">
        <v>3486973</v>
      </c>
      <c r="F37" s="185">
        <v>-10341</v>
      </c>
      <c r="G37" s="65">
        <v>-1.5</v>
      </c>
      <c r="H37" s="185">
        <v>-124345</v>
      </c>
      <c r="I37" s="65">
        <v>-3.6</v>
      </c>
    </row>
    <row r="38" spans="1:9" ht="12.75" customHeight="1" x14ac:dyDescent="0.2">
      <c r="A38" s="233">
        <v>53</v>
      </c>
      <c r="B38" s="309" t="s">
        <v>1724</v>
      </c>
      <c r="C38" s="249">
        <v>771211</v>
      </c>
      <c r="D38" s="249">
        <v>3794036</v>
      </c>
      <c r="E38" s="249">
        <v>3719895</v>
      </c>
      <c r="F38" s="185">
        <v>10440</v>
      </c>
      <c r="G38" s="65">
        <v>1.4</v>
      </c>
      <c r="H38" s="185">
        <v>74141</v>
      </c>
      <c r="I38" s="65">
        <v>2</v>
      </c>
    </row>
    <row r="39" spans="1:9" ht="12.75" customHeight="1" x14ac:dyDescent="0.2">
      <c r="A39" s="233">
        <v>54</v>
      </c>
      <c r="B39" s="309" t="s">
        <v>1011</v>
      </c>
      <c r="C39" s="249">
        <v>5073868</v>
      </c>
      <c r="D39" s="249">
        <v>24766914</v>
      </c>
      <c r="E39" s="249">
        <v>23318572</v>
      </c>
      <c r="F39" s="185">
        <v>740072</v>
      </c>
      <c r="G39" s="65">
        <v>17.100000000000001</v>
      </c>
      <c r="H39" s="185">
        <v>1448342</v>
      </c>
      <c r="I39" s="65">
        <v>6.2</v>
      </c>
    </row>
    <row r="40" spans="1:9" ht="12.75" customHeight="1" x14ac:dyDescent="0.2">
      <c r="A40" s="233">
        <v>55</v>
      </c>
      <c r="B40" s="309" t="s">
        <v>1012</v>
      </c>
      <c r="C40" s="249">
        <v>992884</v>
      </c>
      <c r="D40" s="249">
        <v>4967350</v>
      </c>
      <c r="E40" s="249">
        <v>5112763</v>
      </c>
      <c r="F40" s="185">
        <v>-32556</v>
      </c>
      <c r="G40" s="65">
        <v>-3.2</v>
      </c>
      <c r="H40" s="185">
        <v>-145413</v>
      </c>
      <c r="I40" s="65">
        <v>-2.8</v>
      </c>
    </row>
    <row r="41" spans="1:9" ht="12.75" customHeight="1" x14ac:dyDescent="0.2">
      <c r="A41" s="233">
        <v>56</v>
      </c>
      <c r="B41" s="309" t="s">
        <v>1013</v>
      </c>
      <c r="C41" s="249">
        <v>176636</v>
      </c>
      <c r="D41" s="249">
        <v>933819</v>
      </c>
      <c r="E41" s="249">
        <v>1255343</v>
      </c>
      <c r="F41" s="185">
        <v>-41798</v>
      </c>
      <c r="G41" s="65">
        <v>-19.100000000000001</v>
      </c>
      <c r="H41" s="185">
        <v>-321524</v>
      </c>
      <c r="I41" s="65">
        <v>-25.6</v>
      </c>
    </row>
    <row r="42" spans="1:9" ht="12.75" customHeight="1" x14ac:dyDescent="0.2">
      <c r="A42" s="233">
        <v>57</v>
      </c>
      <c r="B42" s="309" t="s">
        <v>282</v>
      </c>
      <c r="C42" s="249">
        <v>2035060</v>
      </c>
      <c r="D42" s="249">
        <v>10271563</v>
      </c>
      <c r="E42" s="249">
        <v>10175527</v>
      </c>
      <c r="F42" s="185">
        <v>-83569</v>
      </c>
      <c r="G42" s="65">
        <v>-3.9</v>
      </c>
      <c r="H42" s="185">
        <v>96036</v>
      </c>
      <c r="I42" s="65">
        <v>0.9</v>
      </c>
    </row>
    <row r="43" spans="1:9" ht="12.75" customHeight="1" x14ac:dyDescent="0.2">
      <c r="A43" s="233">
        <v>58</v>
      </c>
      <c r="B43" s="309" t="s">
        <v>283</v>
      </c>
      <c r="C43" s="249">
        <v>1242620</v>
      </c>
      <c r="D43" s="249">
        <v>6135397</v>
      </c>
      <c r="E43" s="249">
        <v>5872148</v>
      </c>
      <c r="F43" s="185">
        <v>23840</v>
      </c>
      <c r="G43" s="65">
        <v>2</v>
      </c>
      <c r="H43" s="185">
        <v>263249</v>
      </c>
      <c r="I43" s="65">
        <v>4.5</v>
      </c>
    </row>
    <row r="44" spans="1:9" ht="12.75" customHeight="1" x14ac:dyDescent="0.2">
      <c r="A44" s="233">
        <v>59</v>
      </c>
      <c r="B44" s="309" t="s">
        <v>1134</v>
      </c>
      <c r="C44" s="249">
        <v>1844568</v>
      </c>
      <c r="D44" s="249">
        <v>9909359</v>
      </c>
      <c r="E44" s="249">
        <v>9688977</v>
      </c>
      <c r="F44" s="185">
        <v>-46985</v>
      </c>
      <c r="G44" s="65">
        <v>-2.5</v>
      </c>
      <c r="H44" s="185">
        <v>220382</v>
      </c>
      <c r="I44" s="65">
        <v>2.2999999999999998</v>
      </c>
    </row>
    <row r="45" spans="1:9" ht="12.75" customHeight="1" x14ac:dyDescent="0.2">
      <c r="A45" s="233">
        <v>60</v>
      </c>
      <c r="B45" s="309" t="s">
        <v>1483</v>
      </c>
      <c r="C45" s="249">
        <v>19618</v>
      </c>
      <c r="D45" s="249">
        <v>122846</v>
      </c>
      <c r="E45" s="249">
        <v>198197</v>
      </c>
      <c r="F45" s="185">
        <v>2127</v>
      </c>
      <c r="G45" s="65">
        <v>12.2</v>
      </c>
      <c r="H45" s="185">
        <v>-75351</v>
      </c>
      <c r="I45" s="65">
        <v>-38</v>
      </c>
    </row>
    <row r="46" spans="1:9" ht="12.75" customHeight="1" x14ac:dyDescent="0.2">
      <c r="A46" s="233">
        <v>61</v>
      </c>
      <c r="B46" s="255" t="s">
        <v>1484</v>
      </c>
      <c r="C46" s="249">
        <v>87297</v>
      </c>
      <c r="D46" s="249">
        <v>402136</v>
      </c>
      <c r="E46" s="249">
        <v>394101</v>
      </c>
      <c r="F46" s="185">
        <v>3184</v>
      </c>
      <c r="G46" s="65">
        <v>3.8</v>
      </c>
      <c r="H46" s="185">
        <v>8035</v>
      </c>
      <c r="I46" s="65">
        <v>2</v>
      </c>
    </row>
    <row r="47" spans="1:9" ht="12.75" customHeight="1" x14ac:dyDescent="0.2">
      <c r="A47" s="233">
        <v>62</v>
      </c>
      <c r="B47" s="255" t="s">
        <v>1485</v>
      </c>
      <c r="C47" s="249">
        <v>929523</v>
      </c>
      <c r="D47" s="249">
        <v>4824710</v>
      </c>
      <c r="E47" s="249">
        <v>4810188</v>
      </c>
      <c r="F47" s="185">
        <v>-36024</v>
      </c>
      <c r="G47" s="65">
        <v>-3.7</v>
      </c>
      <c r="H47" s="185">
        <v>14522</v>
      </c>
      <c r="I47" s="65">
        <v>0.3</v>
      </c>
    </row>
    <row r="48" spans="1:9" ht="12.75" customHeight="1" x14ac:dyDescent="0.2">
      <c r="A48" s="233">
        <v>63</v>
      </c>
      <c r="B48" s="255" t="s">
        <v>1486</v>
      </c>
      <c r="C48" s="249">
        <v>336330</v>
      </c>
      <c r="D48" s="249">
        <v>1677463</v>
      </c>
      <c r="E48" s="249">
        <v>1695948</v>
      </c>
      <c r="F48" s="185">
        <v>-17338</v>
      </c>
      <c r="G48" s="65">
        <v>-4.9000000000000004</v>
      </c>
      <c r="H48" s="185">
        <v>-18485</v>
      </c>
      <c r="I48" s="65">
        <v>-1.1000000000000001</v>
      </c>
    </row>
    <row r="49" spans="1:9" ht="12.75" customHeight="1" x14ac:dyDescent="0.2">
      <c r="A49" s="233">
        <v>64</v>
      </c>
      <c r="B49" s="255" t="s">
        <v>1487</v>
      </c>
      <c r="C49" s="249">
        <v>1369088</v>
      </c>
      <c r="D49" s="249">
        <v>7307527</v>
      </c>
      <c r="E49" s="249">
        <v>7290098</v>
      </c>
      <c r="F49" s="185">
        <v>-114437</v>
      </c>
      <c r="G49" s="65">
        <v>-7.7</v>
      </c>
      <c r="H49" s="185">
        <v>17429</v>
      </c>
      <c r="I49" s="65">
        <v>0.2</v>
      </c>
    </row>
    <row r="50" spans="1:9" ht="12.75" customHeight="1" x14ac:dyDescent="0.2">
      <c r="A50" s="233">
        <v>65</v>
      </c>
      <c r="B50" s="255" t="s">
        <v>17</v>
      </c>
      <c r="C50" s="249">
        <v>953641</v>
      </c>
      <c r="D50" s="249">
        <v>4822836</v>
      </c>
      <c r="E50" s="249">
        <v>4804788</v>
      </c>
      <c r="F50" s="185">
        <v>-27186</v>
      </c>
      <c r="G50" s="65">
        <v>-2.8</v>
      </c>
      <c r="H50" s="185">
        <v>18048</v>
      </c>
      <c r="I50" s="65">
        <v>0.4</v>
      </c>
    </row>
    <row r="51" spans="1:9" ht="12.75" customHeight="1" x14ac:dyDescent="0.2">
      <c r="A51" s="233">
        <v>66</v>
      </c>
      <c r="B51" s="255" t="s">
        <v>1135</v>
      </c>
      <c r="C51" s="249">
        <v>1031495</v>
      </c>
      <c r="D51" s="249">
        <v>5106835</v>
      </c>
      <c r="E51" s="249">
        <v>4863186</v>
      </c>
      <c r="F51" s="185">
        <v>20545</v>
      </c>
      <c r="G51" s="65">
        <v>2</v>
      </c>
      <c r="H51" s="185">
        <v>243649</v>
      </c>
      <c r="I51" s="65">
        <v>5</v>
      </c>
    </row>
    <row r="52" spans="1:9" ht="12.75" customHeight="1" x14ac:dyDescent="0.2">
      <c r="A52" s="233">
        <v>67</v>
      </c>
      <c r="B52" s="255" t="s">
        <v>1227</v>
      </c>
      <c r="C52" s="249">
        <v>2004974</v>
      </c>
      <c r="D52" s="249">
        <v>10064759</v>
      </c>
      <c r="E52" s="249">
        <v>10958069</v>
      </c>
      <c r="F52" s="185">
        <v>-188280</v>
      </c>
      <c r="G52" s="65">
        <v>-8.6</v>
      </c>
      <c r="H52" s="185">
        <v>-893310</v>
      </c>
      <c r="I52" s="65">
        <v>-8.1999999999999993</v>
      </c>
    </row>
    <row r="53" spans="1:9" ht="12.75" customHeight="1" x14ac:dyDescent="0.2">
      <c r="A53" s="233">
        <v>68</v>
      </c>
      <c r="B53" s="255" t="s">
        <v>1136</v>
      </c>
      <c r="C53" s="249">
        <v>1720602</v>
      </c>
      <c r="D53" s="249">
        <v>8779199</v>
      </c>
      <c r="E53" s="249">
        <v>9222217</v>
      </c>
      <c r="F53" s="185">
        <v>-10559</v>
      </c>
      <c r="G53" s="65">
        <v>-0.6</v>
      </c>
      <c r="H53" s="185">
        <v>-443018</v>
      </c>
      <c r="I53" s="65">
        <v>-4.8</v>
      </c>
    </row>
    <row r="54" spans="1:9" ht="12.75" customHeight="1" x14ac:dyDescent="0.2">
      <c r="A54" s="233">
        <v>69</v>
      </c>
      <c r="B54" s="255" t="s">
        <v>631</v>
      </c>
      <c r="C54" s="249">
        <v>2951891</v>
      </c>
      <c r="D54" s="249">
        <v>15011435</v>
      </c>
      <c r="E54" s="249">
        <v>14634150</v>
      </c>
      <c r="F54" s="185">
        <v>66740</v>
      </c>
      <c r="G54" s="65">
        <v>2.2999999999999998</v>
      </c>
      <c r="H54" s="185">
        <v>377285</v>
      </c>
      <c r="I54" s="65">
        <v>2.6</v>
      </c>
    </row>
    <row r="55" spans="1:9" ht="12.75" customHeight="1" x14ac:dyDescent="0.2">
      <c r="A55" s="233">
        <v>70</v>
      </c>
      <c r="B55" s="255" t="s">
        <v>172</v>
      </c>
      <c r="C55" s="249">
        <v>220511</v>
      </c>
      <c r="D55" s="249">
        <v>1061334</v>
      </c>
      <c r="E55" s="249">
        <v>1161251</v>
      </c>
      <c r="F55" s="185">
        <v>24220</v>
      </c>
      <c r="G55" s="65">
        <v>12.3</v>
      </c>
      <c r="H55" s="185">
        <v>-99917</v>
      </c>
      <c r="I55" s="65">
        <v>-8.6</v>
      </c>
    </row>
    <row r="56" spans="1:9" ht="12.75" customHeight="1" x14ac:dyDescent="0.2">
      <c r="A56" s="233">
        <v>71</v>
      </c>
      <c r="B56" s="255" t="s">
        <v>1114</v>
      </c>
      <c r="C56" s="249">
        <v>3567423</v>
      </c>
      <c r="D56" s="249">
        <v>17377763</v>
      </c>
      <c r="E56" s="249">
        <v>16897603</v>
      </c>
      <c r="F56" s="185">
        <v>108256</v>
      </c>
      <c r="G56" s="65">
        <v>3.1</v>
      </c>
      <c r="H56" s="185">
        <v>480160</v>
      </c>
      <c r="I56" s="65">
        <v>2.8</v>
      </c>
    </row>
    <row r="57" spans="1:9" ht="12.75" customHeight="1" x14ac:dyDescent="0.2">
      <c r="A57" s="233">
        <v>72</v>
      </c>
      <c r="B57" s="255" t="s">
        <v>418</v>
      </c>
      <c r="C57" s="249">
        <v>3767342</v>
      </c>
      <c r="D57" s="249">
        <v>18581650</v>
      </c>
      <c r="E57" s="249">
        <v>19302147</v>
      </c>
      <c r="F57" s="185">
        <v>-112027</v>
      </c>
      <c r="G57" s="65">
        <v>-2.9</v>
      </c>
      <c r="H57" s="185">
        <v>-720497</v>
      </c>
      <c r="I57" s="65">
        <v>-3.7</v>
      </c>
    </row>
    <row r="58" spans="1:9" ht="12.75" customHeight="1" x14ac:dyDescent="0.2">
      <c r="A58" s="233">
        <v>73</v>
      </c>
      <c r="B58" s="255" t="s">
        <v>419</v>
      </c>
      <c r="C58" s="249">
        <v>973385</v>
      </c>
      <c r="D58" s="249">
        <v>4800878</v>
      </c>
      <c r="E58" s="249">
        <v>5277989</v>
      </c>
      <c r="F58" s="185">
        <v>-68994</v>
      </c>
      <c r="G58" s="65">
        <v>-6.6</v>
      </c>
      <c r="H58" s="185">
        <v>-477111</v>
      </c>
      <c r="I58" s="65">
        <v>-9</v>
      </c>
    </row>
    <row r="59" spans="1:9" ht="12.75" customHeight="1" x14ac:dyDescent="0.2">
      <c r="A59" s="233">
        <v>74</v>
      </c>
      <c r="B59" s="255" t="s">
        <v>420</v>
      </c>
      <c r="C59" s="249">
        <v>6484364</v>
      </c>
      <c r="D59" s="249">
        <v>32896609</v>
      </c>
      <c r="E59" s="249">
        <v>32627774</v>
      </c>
      <c r="F59" s="185">
        <v>-85020</v>
      </c>
      <c r="G59" s="65">
        <v>-1.3</v>
      </c>
      <c r="H59" s="185">
        <v>268835</v>
      </c>
      <c r="I59" s="65">
        <v>0.8</v>
      </c>
    </row>
    <row r="60" spans="1:9" ht="12.75" customHeight="1" x14ac:dyDescent="0.2">
      <c r="A60" s="233">
        <v>75</v>
      </c>
      <c r="B60" s="255" t="s">
        <v>1654</v>
      </c>
      <c r="C60" s="249">
        <v>1363791</v>
      </c>
      <c r="D60" s="249">
        <v>7383308</v>
      </c>
      <c r="E60" s="249">
        <v>7555698</v>
      </c>
      <c r="F60" s="185">
        <v>-35241</v>
      </c>
      <c r="G60" s="65">
        <v>-2.5</v>
      </c>
      <c r="H60" s="185">
        <v>-172390</v>
      </c>
      <c r="I60" s="65">
        <v>-2.2999999999999998</v>
      </c>
    </row>
    <row r="61" spans="1:9" ht="12.75" customHeight="1" x14ac:dyDescent="0.2">
      <c r="A61" s="233">
        <v>76</v>
      </c>
      <c r="B61" s="255" t="s">
        <v>1655</v>
      </c>
      <c r="C61" s="249">
        <v>1420889</v>
      </c>
      <c r="D61" s="249">
        <v>7326315</v>
      </c>
      <c r="E61" s="249">
        <v>7176641</v>
      </c>
      <c r="F61" s="185">
        <v>-6779</v>
      </c>
      <c r="G61" s="65">
        <v>-0.5</v>
      </c>
      <c r="H61" s="185">
        <v>149674</v>
      </c>
      <c r="I61" s="65">
        <v>2.1</v>
      </c>
    </row>
    <row r="62" spans="1:9" ht="12.75" customHeight="1" x14ac:dyDescent="0.2">
      <c r="A62" s="233">
        <v>77</v>
      </c>
      <c r="B62" s="255" t="s">
        <v>1656</v>
      </c>
      <c r="C62" s="249">
        <v>6584378</v>
      </c>
      <c r="D62" s="249">
        <v>33610067</v>
      </c>
      <c r="E62" s="249">
        <v>33401773</v>
      </c>
      <c r="F62" s="185">
        <v>-112940</v>
      </c>
      <c r="G62" s="65">
        <v>-1.7</v>
      </c>
      <c r="H62" s="185">
        <v>208294</v>
      </c>
      <c r="I62" s="65">
        <v>0.6</v>
      </c>
    </row>
    <row r="63" spans="1:9" ht="12.75" customHeight="1" x14ac:dyDescent="0.2">
      <c r="A63" s="233">
        <v>78</v>
      </c>
      <c r="B63" s="255" t="s">
        <v>1657</v>
      </c>
      <c r="C63" s="249">
        <v>15822152</v>
      </c>
      <c r="D63" s="249">
        <v>80477091</v>
      </c>
      <c r="E63" s="249">
        <v>75367200</v>
      </c>
      <c r="F63" s="185">
        <v>1505623</v>
      </c>
      <c r="G63" s="65">
        <v>10.5</v>
      </c>
      <c r="H63" s="185">
        <v>5109891</v>
      </c>
      <c r="I63" s="65">
        <v>6.8</v>
      </c>
    </row>
    <row r="64" spans="1:9" ht="12.75" customHeight="1" x14ac:dyDescent="0.2">
      <c r="A64" s="233">
        <v>79</v>
      </c>
      <c r="B64" s="255" t="s">
        <v>754</v>
      </c>
      <c r="C64" s="249">
        <v>3470872</v>
      </c>
      <c r="D64" s="249">
        <v>15466313</v>
      </c>
      <c r="E64" s="249">
        <v>15720883</v>
      </c>
      <c r="F64" s="185">
        <v>790054</v>
      </c>
      <c r="G64" s="65">
        <v>29.5</v>
      </c>
      <c r="H64" s="185">
        <v>-254570</v>
      </c>
      <c r="I64" s="65">
        <v>-1.6</v>
      </c>
    </row>
    <row r="65" spans="1:9" ht="12.75" customHeight="1" x14ac:dyDescent="0.2">
      <c r="A65" s="233">
        <v>80</v>
      </c>
      <c r="B65" s="255" t="s">
        <v>755</v>
      </c>
      <c r="C65" s="249">
        <v>5490</v>
      </c>
      <c r="D65" s="249">
        <v>29310</v>
      </c>
      <c r="E65" s="249">
        <v>51992</v>
      </c>
      <c r="F65" s="185">
        <v>-3392</v>
      </c>
      <c r="G65" s="65">
        <v>-38.200000000000003</v>
      </c>
      <c r="H65" s="185">
        <v>-22682</v>
      </c>
      <c r="I65" s="65">
        <v>-43.6</v>
      </c>
    </row>
    <row r="66" spans="1:9" ht="12.75" customHeight="1" x14ac:dyDescent="0.2">
      <c r="A66" s="233">
        <v>81</v>
      </c>
      <c r="B66" s="255" t="s">
        <v>1524</v>
      </c>
      <c r="C66" s="249">
        <v>359632</v>
      </c>
      <c r="D66" s="249">
        <v>1834794</v>
      </c>
      <c r="E66" s="249">
        <v>1810733</v>
      </c>
      <c r="F66" s="185">
        <v>-970</v>
      </c>
      <c r="G66" s="65">
        <v>-0.3</v>
      </c>
      <c r="H66" s="185">
        <v>24061</v>
      </c>
      <c r="I66" s="65">
        <v>1.3</v>
      </c>
    </row>
    <row r="67" spans="1:9" ht="12.75" customHeight="1" x14ac:dyDescent="0.2">
      <c r="A67" s="233">
        <v>82</v>
      </c>
      <c r="B67" s="255" t="s">
        <v>1525</v>
      </c>
      <c r="C67" s="249">
        <v>754857</v>
      </c>
      <c r="D67" s="249">
        <v>3894808</v>
      </c>
      <c r="E67" s="249">
        <v>3934423</v>
      </c>
      <c r="F67" s="185">
        <v>-14633</v>
      </c>
      <c r="G67" s="65">
        <v>-1.9</v>
      </c>
      <c r="H67" s="185">
        <v>-39615</v>
      </c>
      <c r="I67" s="65">
        <v>-1</v>
      </c>
    </row>
    <row r="68" spans="1:9" ht="12.75" customHeight="1" x14ac:dyDescent="0.2">
      <c r="A68" s="233">
        <v>83</v>
      </c>
      <c r="B68" s="255" t="s">
        <v>382</v>
      </c>
      <c r="C68" s="249">
        <v>84256</v>
      </c>
      <c r="D68" s="249">
        <v>440249</v>
      </c>
      <c r="E68" s="249">
        <v>414407</v>
      </c>
      <c r="F68" s="185">
        <v>9632</v>
      </c>
      <c r="G68" s="65">
        <v>12.9</v>
      </c>
      <c r="H68" s="185">
        <v>25842</v>
      </c>
      <c r="I68" s="65">
        <v>6.2</v>
      </c>
    </row>
    <row r="69" spans="1:9" ht="12.75" customHeight="1" x14ac:dyDescent="0.2">
      <c r="A69" s="233">
        <v>84</v>
      </c>
      <c r="B69" s="255" t="s">
        <v>484</v>
      </c>
      <c r="C69" s="249">
        <v>884682</v>
      </c>
      <c r="D69" s="249">
        <v>5845252</v>
      </c>
      <c r="E69" s="249">
        <v>5637883</v>
      </c>
      <c r="F69" s="185">
        <v>68854</v>
      </c>
      <c r="G69" s="65">
        <v>8.4</v>
      </c>
      <c r="H69" s="185">
        <v>207369</v>
      </c>
      <c r="I69" s="65">
        <v>3.7</v>
      </c>
    </row>
    <row r="70" spans="1:9" ht="12.75" customHeight="1" x14ac:dyDescent="0.2">
      <c r="A70" s="233">
        <v>85</v>
      </c>
      <c r="B70" s="255" t="s">
        <v>464</v>
      </c>
      <c r="C70" s="249">
        <v>233863</v>
      </c>
      <c r="D70" s="249">
        <v>1686144</v>
      </c>
      <c r="E70" s="249">
        <v>1488699</v>
      </c>
      <c r="F70" s="185">
        <v>38975</v>
      </c>
      <c r="G70" s="65">
        <v>20</v>
      </c>
      <c r="H70" s="185">
        <v>197445</v>
      </c>
      <c r="I70" s="65">
        <v>13.3</v>
      </c>
    </row>
    <row r="71" spans="1:9" ht="12.75" customHeight="1" x14ac:dyDescent="0.2">
      <c r="A71" s="233">
        <v>87</v>
      </c>
      <c r="B71" s="255" t="s">
        <v>506</v>
      </c>
      <c r="C71" s="249">
        <v>2993085</v>
      </c>
      <c r="D71" s="249">
        <v>15308189</v>
      </c>
      <c r="E71" s="249">
        <v>15095588</v>
      </c>
      <c r="F71" s="185">
        <v>-44181</v>
      </c>
      <c r="G71" s="65">
        <v>-1.5</v>
      </c>
      <c r="H71" s="185">
        <v>212601</v>
      </c>
      <c r="I71" s="65">
        <v>1.4</v>
      </c>
    </row>
    <row r="72" spans="1:9" ht="12.75" customHeight="1" x14ac:dyDescent="0.2">
      <c r="A72" s="233">
        <v>88</v>
      </c>
      <c r="B72" s="255" t="s">
        <v>507</v>
      </c>
      <c r="C72" s="249">
        <v>521599</v>
      </c>
      <c r="D72" s="249">
        <v>2609753</v>
      </c>
      <c r="E72" s="249">
        <v>2502113</v>
      </c>
      <c r="F72" s="185">
        <v>-24620</v>
      </c>
      <c r="G72" s="65">
        <v>-4.5</v>
      </c>
      <c r="H72" s="185">
        <v>107640</v>
      </c>
      <c r="I72" s="65">
        <v>4.3</v>
      </c>
    </row>
    <row r="73" spans="1:9" ht="12.75" customHeight="1" x14ac:dyDescent="0.2">
      <c r="A73" s="233">
        <v>89</v>
      </c>
      <c r="B73" s="255" t="s">
        <v>508</v>
      </c>
      <c r="C73" s="249">
        <v>2713234</v>
      </c>
      <c r="D73" s="249">
        <v>14015303</v>
      </c>
      <c r="E73" s="249">
        <v>14222667</v>
      </c>
      <c r="F73" s="185">
        <v>-105300</v>
      </c>
      <c r="G73" s="65">
        <v>-3.7</v>
      </c>
      <c r="H73" s="185">
        <v>-207364</v>
      </c>
      <c r="I73" s="65">
        <v>-1.5</v>
      </c>
    </row>
    <row r="74" spans="1:9" ht="12.75" customHeight="1" x14ac:dyDescent="0.2">
      <c r="A74" s="310" t="s">
        <v>979</v>
      </c>
      <c r="B74" s="255" t="s">
        <v>707</v>
      </c>
      <c r="C74" s="249">
        <v>4420960</v>
      </c>
      <c r="D74" s="249">
        <v>18290911</v>
      </c>
      <c r="E74" s="249">
        <v>10698599</v>
      </c>
      <c r="F74" s="185">
        <v>2352241</v>
      </c>
      <c r="G74" s="65" t="s">
        <v>1848</v>
      </c>
      <c r="H74" s="185">
        <v>7592312</v>
      </c>
      <c r="I74" s="65">
        <v>71</v>
      </c>
    </row>
    <row r="75" spans="1:9" ht="12.75" customHeight="1" x14ac:dyDescent="0.2">
      <c r="A75" s="310" t="s">
        <v>708</v>
      </c>
      <c r="B75" s="255" t="s">
        <v>709</v>
      </c>
      <c r="C75" s="249">
        <v>5926</v>
      </c>
      <c r="D75" s="249">
        <v>25276</v>
      </c>
      <c r="E75" s="249">
        <v>42960</v>
      </c>
      <c r="F75" s="185">
        <v>-6543</v>
      </c>
      <c r="G75" s="65">
        <v>-52.5</v>
      </c>
      <c r="H75" s="185">
        <v>-17684</v>
      </c>
      <c r="I75" s="65">
        <v>-41.2</v>
      </c>
    </row>
    <row r="76" spans="1:9" ht="12.75" customHeight="1" x14ac:dyDescent="0.2">
      <c r="A76" s="310" t="s">
        <v>710</v>
      </c>
      <c r="B76" s="255" t="s">
        <v>711</v>
      </c>
      <c r="C76" s="249">
        <v>1638</v>
      </c>
      <c r="D76" s="249">
        <v>9747</v>
      </c>
      <c r="E76" s="249">
        <v>19153</v>
      </c>
      <c r="F76" s="185">
        <v>-1968</v>
      </c>
      <c r="G76" s="65">
        <v>-54.6</v>
      </c>
      <c r="H76" s="185">
        <v>-9406</v>
      </c>
      <c r="I76" s="65">
        <v>-49.1</v>
      </c>
    </row>
    <row r="77" spans="1:9" ht="12.75" customHeight="1" x14ac:dyDescent="0.2">
      <c r="A77" s="310" t="s">
        <v>712</v>
      </c>
      <c r="B77" s="255" t="s">
        <v>713</v>
      </c>
      <c r="C77" s="249">
        <v>376788</v>
      </c>
      <c r="D77" s="249">
        <v>1830144</v>
      </c>
      <c r="E77" s="249">
        <v>2892514</v>
      </c>
      <c r="F77" s="185">
        <v>-122410</v>
      </c>
      <c r="G77" s="65">
        <v>-24.5</v>
      </c>
      <c r="H77" s="185">
        <v>-1062370</v>
      </c>
      <c r="I77" s="65">
        <v>-36.700000000000003</v>
      </c>
    </row>
    <row r="78" spans="1:9" s="37" customFormat="1" ht="12.75" customHeight="1" x14ac:dyDescent="0.2">
      <c r="B78" s="62" t="s">
        <v>438</v>
      </c>
      <c r="C78" s="57">
        <v>92081821</v>
      </c>
      <c r="D78" s="57">
        <v>464911777</v>
      </c>
      <c r="E78" s="57">
        <v>452910167</v>
      </c>
      <c r="F78" s="67">
        <v>3860133</v>
      </c>
      <c r="G78" s="68">
        <v>4.4000000000000004</v>
      </c>
      <c r="H78" s="67">
        <v>12001610</v>
      </c>
      <c r="I78" s="68">
        <v>2.6</v>
      </c>
    </row>
    <row r="79" spans="1:9" x14ac:dyDescent="0.2">
      <c r="A79" s="281" t="s">
        <v>705</v>
      </c>
      <c r="C79" s="258"/>
      <c r="D79" s="258"/>
      <c r="E79" s="258"/>
      <c r="F79" s="258"/>
      <c r="G79" s="258"/>
      <c r="H79" s="258"/>
    </row>
    <row r="80" spans="1:9" ht="25.5" customHeight="1" x14ac:dyDescent="0.2">
      <c r="A80" s="535" t="s">
        <v>426</v>
      </c>
      <c r="B80" s="535"/>
      <c r="C80" s="535"/>
      <c r="D80" s="535"/>
      <c r="E80" s="535"/>
      <c r="F80" s="535"/>
      <c r="G80" s="535"/>
      <c r="H80" s="535"/>
      <c r="I80" s="53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88" customWidth="1"/>
    <col min="2" max="2" width="61.140625" style="142" bestFit="1" customWidth="1"/>
    <col min="3" max="6" width="13.42578125" style="188" customWidth="1"/>
    <col min="7" max="7" width="10.28515625" style="188" customWidth="1"/>
    <col min="8" max="8" width="13.42578125" style="188" customWidth="1"/>
    <col min="9" max="9" width="10.28515625" style="188" customWidth="1"/>
    <col min="10" max="16384" width="11.42578125" style="188"/>
  </cols>
  <sheetData>
    <row r="1" spans="1:9" s="69" customFormat="1" ht="20.100000000000001" customHeight="1" x14ac:dyDescent="0.3">
      <c r="A1" s="558" t="s">
        <v>96</v>
      </c>
      <c r="B1" s="558"/>
      <c r="C1" s="558"/>
      <c r="D1" s="558"/>
      <c r="E1" s="558"/>
      <c r="F1" s="558"/>
      <c r="G1" s="558"/>
      <c r="H1" s="558"/>
      <c r="I1" s="558"/>
    </row>
    <row r="2" spans="1:9" s="69" customFormat="1" ht="20.100000000000001" customHeight="1" x14ac:dyDescent="0.3">
      <c r="A2" s="559" t="s">
        <v>714</v>
      </c>
      <c r="B2" s="559"/>
      <c r="C2" s="559"/>
      <c r="D2" s="559"/>
      <c r="E2" s="559"/>
      <c r="F2" s="559"/>
      <c r="G2" s="559"/>
      <c r="H2" s="559"/>
      <c r="I2" s="559"/>
    </row>
    <row r="3" spans="1:9" s="69" customFormat="1" ht="20.100000000000001" customHeight="1" x14ac:dyDescent="0.35">
      <c r="A3" s="557"/>
      <c r="B3" s="557"/>
      <c r="C3" s="557"/>
      <c r="D3" s="557"/>
      <c r="E3" s="557"/>
      <c r="F3" s="557"/>
      <c r="G3" s="557"/>
      <c r="H3" s="557"/>
      <c r="I3" s="557"/>
    </row>
    <row r="4" spans="1:9" ht="12.75" customHeight="1" x14ac:dyDescent="0.2">
      <c r="A4" s="551" t="s">
        <v>1710</v>
      </c>
      <c r="B4" s="555" t="s">
        <v>1460</v>
      </c>
      <c r="C4" s="522">
        <v>2014</v>
      </c>
      <c r="D4" s="523"/>
      <c r="E4" s="141">
        <v>2013</v>
      </c>
      <c r="F4" s="493" t="s">
        <v>163</v>
      </c>
      <c r="G4" s="493"/>
      <c r="H4" s="492" t="s">
        <v>163</v>
      </c>
      <c r="I4" s="493"/>
    </row>
    <row r="5" spans="1:9" ht="27" customHeight="1" x14ac:dyDescent="0.2">
      <c r="A5" s="552"/>
      <c r="B5" s="556"/>
      <c r="C5" s="141" t="s">
        <v>1389</v>
      </c>
      <c r="D5" s="522" t="s">
        <v>1840</v>
      </c>
      <c r="E5" s="524"/>
      <c r="F5" s="525" t="s">
        <v>1841</v>
      </c>
      <c r="G5" s="524"/>
      <c r="H5" s="525" t="s">
        <v>1842</v>
      </c>
      <c r="I5" s="523"/>
    </row>
    <row r="6" spans="1:9" s="229" customFormat="1" ht="12.75" customHeight="1" x14ac:dyDescent="0.2">
      <c r="A6" s="554"/>
      <c r="B6" s="556"/>
      <c r="C6" s="492" t="s">
        <v>641</v>
      </c>
      <c r="D6" s="493"/>
      <c r="E6" s="494"/>
      <c r="F6" s="254" t="s">
        <v>637</v>
      </c>
      <c r="G6" s="231" t="s">
        <v>647</v>
      </c>
      <c r="H6" s="254" t="s">
        <v>637</v>
      </c>
      <c r="I6" s="231" t="s">
        <v>647</v>
      </c>
    </row>
    <row r="7" spans="1:9" ht="12.75" customHeight="1" x14ac:dyDescent="0.2">
      <c r="B7" s="300"/>
    </row>
    <row r="8" spans="1:9" ht="12.75" customHeight="1" x14ac:dyDescent="0.2">
      <c r="A8" s="308">
        <v>0</v>
      </c>
      <c r="B8" s="309" t="s">
        <v>1343</v>
      </c>
      <c r="C8" s="249">
        <v>120947</v>
      </c>
      <c r="D8" s="249">
        <v>667653</v>
      </c>
      <c r="E8" s="249">
        <v>741892</v>
      </c>
      <c r="F8" s="185">
        <v>-8288</v>
      </c>
      <c r="G8" s="65">
        <v>-6.4</v>
      </c>
      <c r="H8" s="185">
        <v>-74239</v>
      </c>
      <c r="I8" s="65">
        <v>-10</v>
      </c>
    </row>
    <row r="9" spans="1:9" ht="12.75" customHeight="1" x14ac:dyDescent="0.2">
      <c r="A9" s="308">
        <v>1</v>
      </c>
      <c r="B9" s="309" t="s">
        <v>715</v>
      </c>
      <c r="C9" s="249">
        <v>489834</v>
      </c>
      <c r="D9" s="249">
        <v>2594315</v>
      </c>
      <c r="E9" s="249">
        <v>2772865</v>
      </c>
      <c r="F9" s="185">
        <v>-47047</v>
      </c>
      <c r="G9" s="65">
        <v>-8.8000000000000007</v>
      </c>
      <c r="H9" s="185">
        <v>-178550</v>
      </c>
      <c r="I9" s="65">
        <v>-6.4</v>
      </c>
    </row>
    <row r="10" spans="1:9" ht="12.75" customHeight="1" x14ac:dyDescent="0.2">
      <c r="A10" s="308">
        <v>2</v>
      </c>
      <c r="B10" s="309" t="s">
        <v>749</v>
      </c>
      <c r="C10" s="249">
        <v>518685</v>
      </c>
      <c r="D10" s="249">
        <v>2694498</v>
      </c>
      <c r="E10" s="249">
        <v>2535671</v>
      </c>
      <c r="F10" s="185">
        <v>-50</v>
      </c>
      <c r="G10" s="65">
        <v>0</v>
      </c>
      <c r="H10" s="185">
        <v>158827</v>
      </c>
      <c r="I10" s="65">
        <v>6.3</v>
      </c>
    </row>
    <row r="11" spans="1:9" ht="12.75" customHeight="1" x14ac:dyDescent="0.2">
      <c r="A11" s="308">
        <v>3</v>
      </c>
      <c r="B11" s="309" t="s">
        <v>750</v>
      </c>
      <c r="C11" s="249">
        <v>250886</v>
      </c>
      <c r="D11" s="249">
        <v>1578315</v>
      </c>
      <c r="E11" s="249">
        <v>1572614</v>
      </c>
      <c r="F11" s="185">
        <v>-71835</v>
      </c>
      <c r="G11" s="65">
        <v>-22.3</v>
      </c>
      <c r="H11" s="185">
        <v>5701</v>
      </c>
      <c r="I11" s="65">
        <v>0.4</v>
      </c>
    </row>
    <row r="12" spans="1:9" ht="12.75" customHeight="1" x14ac:dyDescent="0.2">
      <c r="A12" s="308">
        <v>4</v>
      </c>
      <c r="B12" s="309" t="s">
        <v>1202</v>
      </c>
      <c r="C12" s="249">
        <v>363526</v>
      </c>
      <c r="D12" s="249">
        <v>2133514</v>
      </c>
      <c r="E12" s="249">
        <v>2143228</v>
      </c>
      <c r="F12" s="185">
        <v>-59127</v>
      </c>
      <c r="G12" s="65">
        <v>-14</v>
      </c>
      <c r="H12" s="185">
        <v>-9714</v>
      </c>
      <c r="I12" s="65">
        <v>-0.5</v>
      </c>
    </row>
    <row r="13" spans="1:9" ht="12.75" customHeight="1" x14ac:dyDescent="0.2">
      <c r="A13" s="308">
        <v>5</v>
      </c>
      <c r="B13" s="309" t="s">
        <v>716</v>
      </c>
      <c r="C13" s="249">
        <v>1256865</v>
      </c>
      <c r="D13" s="249">
        <v>6654525</v>
      </c>
      <c r="E13" s="249">
        <v>6924241</v>
      </c>
      <c r="F13" s="185">
        <v>-265986</v>
      </c>
      <c r="G13" s="65">
        <v>-17.5</v>
      </c>
      <c r="H13" s="185">
        <v>-269716</v>
      </c>
      <c r="I13" s="65">
        <v>-3.9</v>
      </c>
    </row>
    <row r="14" spans="1:9" ht="12.75" customHeight="1" x14ac:dyDescent="0.2">
      <c r="A14" s="308">
        <v>6</v>
      </c>
      <c r="B14" s="309" t="s">
        <v>1204</v>
      </c>
      <c r="C14" s="249">
        <v>149382</v>
      </c>
      <c r="D14" s="249">
        <v>721030</v>
      </c>
      <c r="E14" s="249">
        <v>733237</v>
      </c>
      <c r="F14" s="185">
        <v>4370</v>
      </c>
      <c r="G14" s="65">
        <v>3</v>
      </c>
      <c r="H14" s="185">
        <v>-12207</v>
      </c>
      <c r="I14" s="65">
        <v>-1.7</v>
      </c>
    </row>
    <row r="15" spans="1:9" ht="12.75" customHeight="1" x14ac:dyDescent="0.2">
      <c r="A15" s="308">
        <v>7</v>
      </c>
      <c r="B15" s="309" t="s">
        <v>1205</v>
      </c>
      <c r="C15" s="249">
        <v>579888</v>
      </c>
      <c r="D15" s="249">
        <v>2932916</v>
      </c>
      <c r="E15" s="249">
        <v>2894578</v>
      </c>
      <c r="F15" s="185">
        <v>69850</v>
      </c>
      <c r="G15" s="65">
        <v>13.7</v>
      </c>
      <c r="H15" s="185">
        <v>38338</v>
      </c>
      <c r="I15" s="65">
        <v>1.3</v>
      </c>
    </row>
    <row r="16" spans="1:9" ht="12.75" customHeight="1" x14ac:dyDescent="0.2">
      <c r="A16" s="308">
        <v>8</v>
      </c>
      <c r="B16" s="309" t="s">
        <v>1172</v>
      </c>
      <c r="C16" s="249">
        <v>275673</v>
      </c>
      <c r="D16" s="249">
        <v>1330951</v>
      </c>
      <c r="E16" s="249">
        <v>1445912</v>
      </c>
      <c r="F16" s="185">
        <v>-36080</v>
      </c>
      <c r="G16" s="65">
        <v>-11.6</v>
      </c>
      <c r="H16" s="185">
        <v>-114961</v>
      </c>
      <c r="I16" s="65">
        <v>-8</v>
      </c>
    </row>
    <row r="17" spans="1:9" ht="12.75" customHeight="1" x14ac:dyDescent="0.2">
      <c r="A17" s="308">
        <v>9</v>
      </c>
      <c r="B17" s="309" t="s">
        <v>1173</v>
      </c>
      <c r="C17" s="249">
        <v>235963</v>
      </c>
      <c r="D17" s="249">
        <v>1167150</v>
      </c>
      <c r="E17" s="249">
        <v>1121868</v>
      </c>
      <c r="F17" s="185">
        <v>-15444</v>
      </c>
      <c r="G17" s="65">
        <v>-6.1</v>
      </c>
      <c r="H17" s="185">
        <v>45282</v>
      </c>
      <c r="I17" s="65">
        <v>4</v>
      </c>
    </row>
    <row r="18" spans="1:9" ht="12.75" customHeight="1" x14ac:dyDescent="0.2">
      <c r="A18" s="233">
        <v>11</v>
      </c>
      <c r="B18" s="309" t="s">
        <v>717</v>
      </c>
      <c r="C18" s="258">
        <v>422782</v>
      </c>
      <c r="D18" s="258">
        <v>2051108</v>
      </c>
      <c r="E18" s="258">
        <v>2123405</v>
      </c>
      <c r="F18" s="185">
        <v>-31129</v>
      </c>
      <c r="G18" s="65">
        <v>-6.9</v>
      </c>
      <c r="H18" s="185">
        <v>-72297</v>
      </c>
      <c r="I18" s="65">
        <v>-3.4</v>
      </c>
    </row>
    <row r="19" spans="1:9" ht="12.75" customHeight="1" x14ac:dyDescent="0.2">
      <c r="A19" s="233">
        <v>12</v>
      </c>
      <c r="B19" s="309" t="s">
        <v>1174</v>
      </c>
      <c r="C19" s="249">
        <v>133624</v>
      </c>
      <c r="D19" s="249">
        <v>657513</v>
      </c>
      <c r="E19" s="249">
        <v>734929</v>
      </c>
      <c r="F19" s="185">
        <v>-8770</v>
      </c>
      <c r="G19" s="65">
        <v>-6.2</v>
      </c>
      <c r="H19" s="185">
        <v>-77416</v>
      </c>
      <c r="I19" s="65">
        <v>-10.5</v>
      </c>
    </row>
    <row r="20" spans="1:9" ht="12.75" customHeight="1" x14ac:dyDescent="0.2">
      <c r="A20" s="233">
        <v>21</v>
      </c>
      <c r="B20" s="309" t="s">
        <v>1228</v>
      </c>
      <c r="C20" s="249">
        <v>25441</v>
      </c>
      <c r="D20" s="249">
        <v>102385</v>
      </c>
      <c r="E20" s="249">
        <v>100421</v>
      </c>
      <c r="F20" s="185">
        <v>5147</v>
      </c>
      <c r="G20" s="65">
        <v>25.4</v>
      </c>
      <c r="H20" s="185">
        <v>1964</v>
      </c>
      <c r="I20" s="65">
        <v>2</v>
      </c>
    </row>
    <row r="21" spans="1:9" ht="12.75" customHeight="1" x14ac:dyDescent="0.2">
      <c r="A21" s="233">
        <v>22</v>
      </c>
      <c r="B21" s="309" t="s">
        <v>1229</v>
      </c>
      <c r="C21" s="249">
        <v>251355</v>
      </c>
      <c r="D21" s="249">
        <v>1412385</v>
      </c>
      <c r="E21" s="249">
        <v>1762877</v>
      </c>
      <c r="F21" s="185">
        <v>-136063</v>
      </c>
      <c r="G21" s="65">
        <v>-35.1</v>
      </c>
      <c r="H21" s="185">
        <v>-350492</v>
      </c>
      <c r="I21" s="65">
        <v>-19.899999999999999</v>
      </c>
    </row>
    <row r="22" spans="1:9" ht="12.75" customHeight="1" x14ac:dyDescent="0.2">
      <c r="A22" s="233">
        <v>23</v>
      </c>
      <c r="B22" s="309" t="s">
        <v>614</v>
      </c>
      <c r="C22" s="249">
        <v>152239</v>
      </c>
      <c r="D22" s="249">
        <v>800424</v>
      </c>
      <c r="E22" s="249">
        <v>897372</v>
      </c>
      <c r="F22" s="185">
        <v>-13182</v>
      </c>
      <c r="G22" s="65">
        <v>-8</v>
      </c>
      <c r="H22" s="185">
        <v>-96948</v>
      </c>
      <c r="I22" s="65">
        <v>-10.8</v>
      </c>
    </row>
    <row r="23" spans="1:9" ht="12.75" customHeight="1" x14ac:dyDescent="0.2">
      <c r="A23" s="233">
        <v>24</v>
      </c>
      <c r="B23" s="309" t="s">
        <v>1755</v>
      </c>
      <c r="C23" s="249">
        <v>185790</v>
      </c>
      <c r="D23" s="249">
        <v>913263</v>
      </c>
      <c r="E23" s="249">
        <v>883734</v>
      </c>
      <c r="F23" s="185">
        <v>-13331</v>
      </c>
      <c r="G23" s="65">
        <v>-6.7</v>
      </c>
      <c r="H23" s="185">
        <v>29529</v>
      </c>
      <c r="I23" s="65">
        <v>3.3</v>
      </c>
    </row>
    <row r="24" spans="1:9" ht="12.75" customHeight="1" x14ac:dyDescent="0.2">
      <c r="A24" s="233">
        <v>25</v>
      </c>
      <c r="B24" s="309" t="s">
        <v>1756</v>
      </c>
      <c r="C24" s="249">
        <v>244198</v>
      </c>
      <c r="D24" s="249">
        <v>1311126</v>
      </c>
      <c r="E24" s="249">
        <v>1424042</v>
      </c>
      <c r="F24" s="185">
        <v>-59326</v>
      </c>
      <c r="G24" s="65">
        <v>-19.5</v>
      </c>
      <c r="H24" s="185">
        <v>-112916</v>
      </c>
      <c r="I24" s="65">
        <v>-7.9</v>
      </c>
    </row>
    <row r="25" spans="1:9" ht="12.75" customHeight="1" x14ac:dyDescent="0.2">
      <c r="A25" s="233">
        <v>26</v>
      </c>
      <c r="B25" s="309" t="s">
        <v>1757</v>
      </c>
      <c r="C25" s="249">
        <v>103298</v>
      </c>
      <c r="D25" s="249">
        <v>542183</v>
      </c>
      <c r="E25" s="249">
        <v>572647</v>
      </c>
      <c r="F25" s="185">
        <v>-1674</v>
      </c>
      <c r="G25" s="65">
        <v>-1.6</v>
      </c>
      <c r="H25" s="185">
        <v>-30464</v>
      </c>
      <c r="I25" s="65">
        <v>-5.3</v>
      </c>
    </row>
    <row r="26" spans="1:9" ht="12.75" customHeight="1" x14ac:dyDescent="0.2">
      <c r="A26" s="233">
        <v>27</v>
      </c>
      <c r="B26" s="309" t="s">
        <v>1200</v>
      </c>
      <c r="C26" s="249">
        <v>126443</v>
      </c>
      <c r="D26" s="249">
        <v>631299</v>
      </c>
      <c r="E26" s="249">
        <v>645340</v>
      </c>
      <c r="F26" s="185">
        <v>6354</v>
      </c>
      <c r="G26" s="65">
        <v>5.3</v>
      </c>
      <c r="H26" s="185">
        <v>-14041</v>
      </c>
      <c r="I26" s="65">
        <v>-2.2000000000000002</v>
      </c>
    </row>
    <row r="27" spans="1:9" ht="12.75" customHeight="1" x14ac:dyDescent="0.2">
      <c r="A27" s="233">
        <v>28</v>
      </c>
      <c r="B27" s="309" t="s">
        <v>1201</v>
      </c>
      <c r="C27" s="249">
        <v>1090421</v>
      </c>
      <c r="D27" s="249">
        <v>6175469</v>
      </c>
      <c r="E27" s="249">
        <v>6658781</v>
      </c>
      <c r="F27" s="185">
        <v>-87063</v>
      </c>
      <c r="G27" s="65">
        <v>-7.4</v>
      </c>
      <c r="H27" s="185">
        <v>-483312</v>
      </c>
      <c r="I27" s="65">
        <v>-7.3</v>
      </c>
    </row>
    <row r="28" spans="1:9" ht="12.75" customHeight="1" x14ac:dyDescent="0.2">
      <c r="A28" s="233">
        <v>29</v>
      </c>
      <c r="B28" s="309" t="s">
        <v>737</v>
      </c>
      <c r="C28" s="249">
        <v>371899</v>
      </c>
      <c r="D28" s="249">
        <v>1863257</v>
      </c>
      <c r="E28" s="249">
        <v>2072458</v>
      </c>
      <c r="F28" s="185">
        <v>-118774</v>
      </c>
      <c r="G28" s="65">
        <v>-24.2</v>
      </c>
      <c r="H28" s="185">
        <v>-209201</v>
      </c>
      <c r="I28" s="65">
        <v>-10.1</v>
      </c>
    </row>
    <row r="29" spans="1:9" ht="12.75" customHeight="1" x14ac:dyDescent="0.2">
      <c r="A29" s="233">
        <v>32</v>
      </c>
      <c r="B29" s="309" t="s">
        <v>738</v>
      </c>
      <c r="C29" s="249">
        <v>303114</v>
      </c>
      <c r="D29" s="249">
        <v>1819264</v>
      </c>
      <c r="E29" s="249">
        <v>2145987</v>
      </c>
      <c r="F29" s="185">
        <v>-175328</v>
      </c>
      <c r="G29" s="65">
        <v>-36.6</v>
      </c>
      <c r="H29" s="185">
        <v>-326723</v>
      </c>
      <c r="I29" s="65">
        <v>-15.2</v>
      </c>
    </row>
    <row r="30" spans="1:9" ht="12.75" customHeight="1" x14ac:dyDescent="0.2">
      <c r="A30" s="233">
        <v>33</v>
      </c>
      <c r="B30" s="309" t="s">
        <v>332</v>
      </c>
      <c r="C30" s="249">
        <v>7003066</v>
      </c>
      <c r="D30" s="249">
        <v>32495854</v>
      </c>
      <c r="E30" s="249">
        <v>34320438</v>
      </c>
      <c r="F30" s="185">
        <v>80289</v>
      </c>
      <c r="G30" s="65">
        <v>1.2</v>
      </c>
      <c r="H30" s="185">
        <v>-1824584</v>
      </c>
      <c r="I30" s="65">
        <v>-5.3</v>
      </c>
    </row>
    <row r="31" spans="1:9" ht="12.75" customHeight="1" x14ac:dyDescent="0.2">
      <c r="A31" s="233">
        <v>34</v>
      </c>
      <c r="B31" s="309" t="s">
        <v>333</v>
      </c>
      <c r="C31" s="249">
        <v>2643411</v>
      </c>
      <c r="D31" s="249">
        <v>16169362</v>
      </c>
      <c r="E31" s="249">
        <v>16599655</v>
      </c>
      <c r="F31" s="185">
        <v>-639408</v>
      </c>
      <c r="G31" s="65">
        <v>-19.5</v>
      </c>
      <c r="H31" s="185">
        <v>-430293</v>
      </c>
      <c r="I31" s="65">
        <v>-2.6</v>
      </c>
    </row>
    <row r="32" spans="1:9" ht="12.75" customHeight="1" x14ac:dyDescent="0.2">
      <c r="A32" s="233">
        <v>35</v>
      </c>
      <c r="B32" s="309" t="s">
        <v>478</v>
      </c>
      <c r="C32" s="249">
        <v>163910</v>
      </c>
      <c r="D32" s="249">
        <v>714636</v>
      </c>
      <c r="E32" s="249">
        <v>830816</v>
      </c>
      <c r="F32" s="185">
        <v>-66450</v>
      </c>
      <c r="G32" s="65">
        <v>-28.8</v>
      </c>
      <c r="H32" s="185">
        <v>-116180</v>
      </c>
      <c r="I32" s="65">
        <v>-14</v>
      </c>
    </row>
    <row r="33" spans="1:9" ht="12.75" customHeight="1" x14ac:dyDescent="0.2">
      <c r="A33" s="233">
        <v>41</v>
      </c>
      <c r="B33" s="309" t="s">
        <v>985</v>
      </c>
      <c r="C33" s="258">
        <v>13367</v>
      </c>
      <c r="D33" s="258">
        <v>62492</v>
      </c>
      <c r="E33" s="258">
        <v>58389</v>
      </c>
      <c r="F33" s="185">
        <v>766</v>
      </c>
      <c r="G33" s="65">
        <v>6.1</v>
      </c>
      <c r="H33" s="185">
        <v>4103</v>
      </c>
      <c r="I33" s="65">
        <v>7</v>
      </c>
    </row>
    <row r="34" spans="1:9" ht="12.75" customHeight="1" x14ac:dyDescent="0.2">
      <c r="A34" s="233">
        <v>42</v>
      </c>
      <c r="B34" s="309" t="s">
        <v>335</v>
      </c>
      <c r="C34" s="249">
        <v>206168</v>
      </c>
      <c r="D34" s="249">
        <v>940973</v>
      </c>
      <c r="E34" s="249">
        <v>968341</v>
      </c>
      <c r="F34" s="185">
        <v>1429</v>
      </c>
      <c r="G34" s="65">
        <v>0.7</v>
      </c>
      <c r="H34" s="185">
        <v>-27368</v>
      </c>
      <c r="I34" s="65">
        <v>-2.8</v>
      </c>
    </row>
    <row r="35" spans="1:9" ht="12.75" customHeight="1" x14ac:dyDescent="0.2">
      <c r="A35" s="233">
        <v>43</v>
      </c>
      <c r="B35" s="309" t="s">
        <v>1723</v>
      </c>
      <c r="C35" s="249">
        <v>37155</v>
      </c>
      <c r="D35" s="249">
        <v>205130</v>
      </c>
      <c r="E35" s="249">
        <v>226965</v>
      </c>
      <c r="F35" s="185">
        <v>-3446</v>
      </c>
      <c r="G35" s="65">
        <v>-8.5</v>
      </c>
      <c r="H35" s="185">
        <v>-21835</v>
      </c>
      <c r="I35" s="65">
        <v>-9.6</v>
      </c>
    </row>
    <row r="36" spans="1:9" ht="12.75" customHeight="1" x14ac:dyDescent="0.2">
      <c r="A36" s="233">
        <v>51</v>
      </c>
      <c r="B36" s="309" t="s">
        <v>1197</v>
      </c>
      <c r="C36" s="249">
        <v>1992025</v>
      </c>
      <c r="D36" s="249">
        <v>10174638</v>
      </c>
      <c r="E36" s="249">
        <v>10367057</v>
      </c>
      <c r="F36" s="185">
        <v>-99351</v>
      </c>
      <c r="G36" s="65">
        <v>-4.8</v>
      </c>
      <c r="H36" s="185">
        <v>-192419</v>
      </c>
      <c r="I36" s="65">
        <v>-1.9</v>
      </c>
    </row>
    <row r="37" spans="1:9" ht="12.75" customHeight="1" x14ac:dyDescent="0.2">
      <c r="A37" s="233">
        <v>52</v>
      </c>
      <c r="B37" s="309" t="s">
        <v>1494</v>
      </c>
      <c r="C37" s="249">
        <v>439880</v>
      </c>
      <c r="D37" s="249">
        <v>2359036</v>
      </c>
      <c r="E37" s="249">
        <v>2457818</v>
      </c>
      <c r="F37" s="185">
        <v>-139709</v>
      </c>
      <c r="G37" s="65">
        <v>-24.1</v>
      </c>
      <c r="H37" s="185">
        <v>-98782</v>
      </c>
      <c r="I37" s="65">
        <v>-4</v>
      </c>
    </row>
    <row r="38" spans="1:9" ht="12.75" customHeight="1" x14ac:dyDescent="0.2">
      <c r="A38" s="233">
        <v>53</v>
      </c>
      <c r="B38" s="309" t="s">
        <v>1724</v>
      </c>
      <c r="C38" s="249">
        <v>323933</v>
      </c>
      <c r="D38" s="249">
        <v>1643539</v>
      </c>
      <c r="E38" s="249">
        <v>1631382</v>
      </c>
      <c r="F38" s="185">
        <v>-4308</v>
      </c>
      <c r="G38" s="65">
        <v>-1.3</v>
      </c>
      <c r="H38" s="185">
        <v>12157</v>
      </c>
      <c r="I38" s="65">
        <v>0.7</v>
      </c>
    </row>
    <row r="39" spans="1:9" ht="12.75" customHeight="1" x14ac:dyDescent="0.2">
      <c r="A39" s="233">
        <v>54</v>
      </c>
      <c r="B39" s="309" t="s">
        <v>1495</v>
      </c>
      <c r="C39" s="249">
        <v>3058330</v>
      </c>
      <c r="D39" s="249">
        <v>15657726</v>
      </c>
      <c r="E39" s="249">
        <v>14410252</v>
      </c>
      <c r="F39" s="185">
        <v>174953</v>
      </c>
      <c r="G39" s="65">
        <v>6.1</v>
      </c>
      <c r="H39" s="185">
        <v>1247474</v>
      </c>
      <c r="I39" s="65">
        <v>8.6999999999999993</v>
      </c>
    </row>
    <row r="40" spans="1:9" ht="12.75" customHeight="1" x14ac:dyDescent="0.2">
      <c r="A40" s="233">
        <v>55</v>
      </c>
      <c r="B40" s="309" t="s">
        <v>1012</v>
      </c>
      <c r="C40" s="249">
        <v>550646</v>
      </c>
      <c r="D40" s="249">
        <v>2846641</v>
      </c>
      <c r="E40" s="249">
        <v>2956621</v>
      </c>
      <c r="F40" s="185">
        <v>1141</v>
      </c>
      <c r="G40" s="65">
        <v>0.2</v>
      </c>
      <c r="H40" s="185">
        <v>-109980</v>
      </c>
      <c r="I40" s="65">
        <v>-3.7</v>
      </c>
    </row>
    <row r="41" spans="1:9" ht="12.75" customHeight="1" x14ac:dyDescent="0.2">
      <c r="A41" s="233">
        <v>56</v>
      </c>
      <c r="B41" s="309" t="s">
        <v>1496</v>
      </c>
      <c r="C41" s="249">
        <v>102642</v>
      </c>
      <c r="D41" s="249">
        <v>624227</v>
      </c>
      <c r="E41" s="249">
        <v>673073</v>
      </c>
      <c r="F41" s="185">
        <v>-23364</v>
      </c>
      <c r="G41" s="65">
        <v>-18.5</v>
      </c>
      <c r="H41" s="185">
        <v>-48846</v>
      </c>
      <c r="I41" s="65">
        <v>-7.3</v>
      </c>
    </row>
    <row r="42" spans="1:9" ht="12.75" customHeight="1" x14ac:dyDescent="0.2">
      <c r="A42" s="233">
        <v>57</v>
      </c>
      <c r="B42" s="309" t="s">
        <v>1497</v>
      </c>
      <c r="C42" s="249">
        <v>1292683</v>
      </c>
      <c r="D42" s="249">
        <v>6610823</v>
      </c>
      <c r="E42" s="249">
        <v>6586349</v>
      </c>
      <c r="F42" s="185">
        <v>-39701</v>
      </c>
      <c r="G42" s="65">
        <v>-3</v>
      </c>
      <c r="H42" s="185">
        <v>24474</v>
      </c>
      <c r="I42" s="65">
        <v>0.4</v>
      </c>
    </row>
    <row r="43" spans="1:9" ht="12.75" customHeight="1" x14ac:dyDescent="0.2">
      <c r="A43" s="233">
        <v>58</v>
      </c>
      <c r="B43" s="309" t="s">
        <v>283</v>
      </c>
      <c r="C43" s="249">
        <v>554258</v>
      </c>
      <c r="D43" s="249">
        <v>2723146</v>
      </c>
      <c r="E43" s="249">
        <v>2707431</v>
      </c>
      <c r="F43" s="185">
        <v>1074</v>
      </c>
      <c r="G43" s="65">
        <v>0.2</v>
      </c>
      <c r="H43" s="185">
        <v>15715</v>
      </c>
      <c r="I43" s="65">
        <v>0.6</v>
      </c>
    </row>
    <row r="44" spans="1:9" ht="12.75" customHeight="1" x14ac:dyDescent="0.2">
      <c r="A44" s="233">
        <v>59</v>
      </c>
      <c r="B44" s="309" t="s">
        <v>1498</v>
      </c>
      <c r="C44" s="249">
        <v>1086254</v>
      </c>
      <c r="D44" s="249">
        <v>5525794</v>
      </c>
      <c r="E44" s="249">
        <v>5317706</v>
      </c>
      <c r="F44" s="185">
        <v>30934</v>
      </c>
      <c r="G44" s="65">
        <v>2.9</v>
      </c>
      <c r="H44" s="185">
        <v>208088</v>
      </c>
      <c r="I44" s="65">
        <v>3.9</v>
      </c>
    </row>
    <row r="45" spans="1:9" ht="12.75" customHeight="1" x14ac:dyDescent="0.2">
      <c r="A45" s="233">
        <v>60</v>
      </c>
      <c r="B45" s="309" t="s">
        <v>590</v>
      </c>
      <c r="C45" s="249" t="s">
        <v>1488</v>
      </c>
      <c r="D45" s="249">
        <v>34</v>
      </c>
      <c r="E45" s="249">
        <v>208</v>
      </c>
      <c r="F45" s="185">
        <v>-81</v>
      </c>
      <c r="G45" s="185" t="s">
        <v>1848</v>
      </c>
      <c r="H45" s="185">
        <v>-174</v>
      </c>
      <c r="I45" s="65">
        <v>-83.7</v>
      </c>
    </row>
    <row r="46" spans="1:9" ht="12.75" customHeight="1" x14ac:dyDescent="0.2">
      <c r="A46" s="233">
        <v>61</v>
      </c>
      <c r="B46" s="255" t="s">
        <v>591</v>
      </c>
      <c r="C46" s="249">
        <v>68757</v>
      </c>
      <c r="D46" s="249">
        <v>357994</v>
      </c>
      <c r="E46" s="249">
        <v>350200</v>
      </c>
      <c r="F46" s="185">
        <v>-4121</v>
      </c>
      <c r="G46" s="65">
        <v>-5.7</v>
      </c>
      <c r="H46" s="185">
        <v>7794</v>
      </c>
      <c r="I46" s="65">
        <v>2.2000000000000002</v>
      </c>
    </row>
    <row r="47" spans="1:9" ht="12.75" customHeight="1" x14ac:dyDescent="0.2">
      <c r="A47" s="233">
        <v>62</v>
      </c>
      <c r="B47" s="255" t="s">
        <v>592</v>
      </c>
      <c r="C47" s="249">
        <v>799400</v>
      </c>
      <c r="D47" s="249">
        <v>4353809</v>
      </c>
      <c r="E47" s="249">
        <v>4230478</v>
      </c>
      <c r="F47" s="185">
        <v>-18676</v>
      </c>
      <c r="G47" s="65">
        <v>-2.2999999999999998</v>
      </c>
      <c r="H47" s="185">
        <v>123331</v>
      </c>
      <c r="I47" s="65">
        <v>2.9</v>
      </c>
    </row>
    <row r="48" spans="1:9" ht="12.75" customHeight="1" x14ac:dyDescent="0.2">
      <c r="A48" s="233">
        <v>63</v>
      </c>
      <c r="B48" s="255" t="s">
        <v>1486</v>
      </c>
      <c r="C48" s="249">
        <v>314396</v>
      </c>
      <c r="D48" s="249">
        <v>1646300</v>
      </c>
      <c r="E48" s="249">
        <v>1603372</v>
      </c>
      <c r="F48" s="185">
        <v>-10972</v>
      </c>
      <c r="G48" s="65">
        <v>-3.4</v>
      </c>
      <c r="H48" s="185">
        <v>42928</v>
      </c>
      <c r="I48" s="65">
        <v>2.7</v>
      </c>
    </row>
    <row r="49" spans="1:9" ht="12.75" customHeight="1" x14ac:dyDescent="0.2">
      <c r="A49" s="233">
        <v>64</v>
      </c>
      <c r="B49" s="255" t="s">
        <v>1487</v>
      </c>
      <c r="C49" s="249">
        <v>886898</v>
      </c>
      <c r="D49" s="249">
        <v>4683646</v>
      </c>
      <c r="E49" s="249">
        <v>4575869</v>
      </c>
      <c r="F49" s="185">
        <v>-250</v>
      </c>
      <c r="G49" s="65">
        <v>0</v>
      </c>
      <c r="H49" s="185">
        <v>107777</v>
      </c>
      <c r="I49" s="65">
        <v>2.4</v>
      </c>
    </row>
    <row r="50" spans="1:9" ht="12.75" customHeight="1" x14ac:dyDescent="0.2">
      <c r="A50" s="233">
        <v>65</v>
      </c>
      <c r="B50" s="255" t="s">
        <v>17</v>
      </c>
      <c r="C50" s="249">
        <v>852435</v>
      </c>
      <c r="D50" s="249">
        <v>4395070</v>
      </c>
      <c r="E50" s="249">
        <v>4415625</v>
      </c>
      <c r="F50" s="185">
        <v>-63904</v>
      </c>
      <c r="G50" s="65">
        <v>-7</v>
      </c>
      <c r="H50" s="185">
        <v>-20555</v>
      </c>
      <c r="I50" s="65">
        <v>-0.5</v>
      </c>
    </row>
    <row r="51" spans="1:9" ht="12.75" customHeight="1" x14ac:dyDescent="0.2">
      <c r="A51" s="233">
        <v>66</v>
      </c>
      <c r="B51" s="255" t="s">
        <v>1135</v>
      </c>
      <c r="C51" s="249">
        <v>675564</v>
      </c>
      <c r="D51" s="249">
        <v>3345200</v>
      </c>
      <c r="E51" s="249">
        <v>3148309</v>
      </c>
      <c r="F51" s="185">
        <v>20856</v>
      </c>
      <c r="G51" s="65">
        <v>3.2</v>
      </c>
      <c r="H51" s="185">
        <v>196891</v>
      </c>
      <c r="I51" s="65">
        <v>6.3</v>
      </c>
    </row>
    <row r="52" spans="1:9" ht="12.75" customHeight="1" x14ac:dyDescent="0.2">
      <c r="A52" s="233">
        <v>67</v>
      </c>
      <c r="B52" s="255" t="s">
        <v>1227</v>
      </c>
      <c r="C52" s="249">
        <v>1974294</v>
      </c>
      <c r="D52" s="249">
        <v>9967411</v>
      </c>
      <c r="E52" s="249">
        <v>10072320</v>
      </c>
      <c r="F52" s="185">
        <v>33068</v>
      </c>
      <c r="G52" s="65">
        <v>1.7</v>
      </c>
      <c r="H52" s="185">
        <v>-104909</v>
      </c>
      <c r="I52" s="65">
        <v>-1</v>
      </c>
    </row>
    <row r="53" spans="1:9" ht="12.75" customHeight="1" x14ac:dyDescent="0.2">
      <c r="A53" s="233">
        <v>68</v>
      </c>
      <c r="B53" s="255" t="s">
        <v>1136</v>
      </c>
      <c r="C53" s="249">
        <v>1724940</v>
      </c>
      <c r="D53" s="249">
        <v>8975442</v>
      </c>
      <c r="E53" s="249">
        <v>9853792</v>
      </c>
      <c r="F53" s="185">
        <v>-93970</v>
      </c>
      <c r="G53" s="65">
        <v>-5.2</v>
      </c>
      <c r="H53" s="185">
        <v>-878350</v>
      </c>
      <c r="I53" s="65">
        <v>-8.9</v>
      </c>
    </row>
    <row r="54" spans="1:9" ht="12.75" customHeight="1" x14ac:dyDescent="0.2">
      <c r="A54" s="233">
        <v>69</v>
      </c>
      <c r="B54" s="255" t="s">
        <v>631</v>
      </c>
      <c r="C54" s="249">
        <v>1822225</v>
      </c>
      <c r="D54" s="249">
        <v>9336457</v>
      </c>
      <c r="E54" s="249">
        <v>9062321</v>
      </c>
      <c r="F54" s="185">
        <v>-9526</v>
      </c>
      <c r="G54" s="65">
        <v>-0.5</v>
      </c>
      <c r="H54" s="185">
        <v>274136</v>
      </c>
      <c r="I54" s="65">
        <v>3</v>
      </c>
    </row>
    <row r="55" spans="1:9" ht="12.75" customHeight="1" x14ac:dyDescent="0.2">
      <c r="A55" s="233">
        <v>70</v>
      </c>
      <c r="B55" s="255" t="s">
        <v>593</v>
      </c>
      <c r="C55" s="249">
        <v>217</v>
      </c>
      <c r="D55" s="249">
        <v>1383</v>
      </c>
      <c r="E55" s="249">
        <v>6127</v>
      </c>
      <c r="F55" s="185">
        <v>-774</v>
      </c>
      <c r="G55" s="65">
        <v>-78.099999999999994</v>
      </c>
      <c r="H55" s="185">
        <v>-4744</v>
      </c>
      <c r="I55" s="65">
        <v>-77.400000000000006</v>
      </c>
    </row>
    <row r="56" spans="1:9" ht="12.75" customHeight="1" x14ac:dyDescent="0.2">
      <c r="A56" s="233">
        <v>71</v>
      </c>
      <c r="B56" s="255" t="s">
        <v>1114</v>
      </c>
      <c r="C56" s="249">
        <v>2295234</v>
      </c>
      <c r="D56" s="249">
        <v>11755806</v>
      </c>
      <c r="E56" s="249">
        <v>12016776</v>
      </c>
      <c r="F56" s="185">
        <v>-46690</v>
      </c>
      <c r="G56" s="65">
        <v>-2</v>
      </c>
      <c r="H56" s="185">
        <v>-260970</v>
      </c>
      <c r="I56" s="65">
        <v>-2.2000000000000002</v>
      </c>
    </row>
    <row r="57" spans="1:9" ht="12.75" customHeight="1" x14ac:dyDescent="0.2">
      <c r="A57" s="233">
        <v>72</v>
      </c>
      <c r="B57" s="255" t="s">
        <v>418</v>
      </c>
      <c r="C57" s="249">
        <v>1274242</v>
      </c>
      <c r="D57" s="249">
        <v>6275555</v>
      </c>
      <c r="E57" s="249">
        <v>6339774</v>
      </c>
      <c r="F57" s="185">
        <v>6285</v>
      </c>
      <c r="G57" s="65">
        <v>0.5</v>
      </c>
      <c r="H57" s="185">
        <v>-64219</v>
      </c>
      <c r="I57" s="65">
        <v>-1</v>
      </c>
    </row>
    <row r="58" spans="1:9" ht="12.75" customHeight="1" x14ac:dyDescent="0.2">
      <c r="A58" s="233">
        <v>73</v>
      </c>
      <c r="B58" s="255" t="s">
        <v>419</v>
      </c>
      <c r="C58" s="249">
        <v>348304</v>
      </c>
      <c r="D58" s="249">
        <v>1644592</v>
      </c>
      <c r="E58" s="249">
        <v>1618484</v>
      </c>
      <c r="F58" s="185">
        <v>38925</v>
      </c>
      <c r="G58" s="65">
        <v>12.6</v>
      </c>
      <c r="H58" s="185">
        <v>26108</v>
      </c>
      <c r="I58" s="65">
        <v>1.6</v>
      </c>
    </row>
    <row r="59" spans="1:9" ht="12.75" customHeight="1" x14ac:dyDescent="0.2">
      <c r="A59" s="233">
        <v>74</v>
      </c>
      <c r="B59" s="255" t="s">
        <v>594</v>
      </c>
      <c r="C59" s="249">
        <v>2864762</v>
      </c>
      <c r="D59" s="249">
        <v>14865143</v>
      </c>
      <c r="E59" s="249">
        <v>14351181</v>
      </c>
      <c r="F59" s="185">
        <v>-16507</v>
      </c>
      <c r="G59" s="65">
        <v>-0.6</v>
      </c>
      <c r="H59" s="185">
        <v>513962</v>
      </c>
      <c r="I59" s="65">
        <v>3.6</v>
      </c>
    </row>
    <row r="60" spans="1:9" ht="12.75" customHeight="1" x14ac:dyDescent="0.2">
      <c r="A60" s="233">
        <v>75</v>
      </c>
      <c r="B60" s="255" t="s">
        <v>1654</v>
      </c>
      <c r="C60" s="258">
        <v>1924147</v>
      </c>
      <c r="D60" s="258">
        <v>10608927</v>
      </c>
      <c r="E60" s="258">
        <v>10291328</v>
      </c>
      <c r="F60" s="185">
        <v>229491</v>
      </c>
      <c r="G60" s="65">
        <v>13.5</v>
      </c>
      <c r="H60" s="185">
        <v>317599</v>
      </c>
      <c r="I60" s="65">
        <v>3.1</v>
      </c>
    </row>
    <row r="61" spans="1:9" ht="12.75" customHeight="1" x14ac:dyDescent="0.2">
      <c r="A61" s="233">
        <v>76</v>
      </c>
      <c r="B61" s="255" t="s">
        <v>1655</v>
      </c>
      <c r="C61" s="249">
        <v>2052352</v>
      </c>
      <c r="D61" s="249">
        <v>10886015</v>
      </c>
      <c r="E61" s="249">
        <v>11001620</v>
      </c>
      <c r="F61" s="185">
        <v>-91927</v>
      </c>
      <c r="G61" s="65">
        <v>-4.3</v>
      </c>
      <c r="H61" s="185">
        <v>-115605</v>
      </c>
      <c r="I61" s="65">
        <v>-1.1000000000000001</v>
      </c>
    </row>
    <row r="62" spans="1:9" ht="12.75" customHeight="1" x14ac:dyDescent="0.2">
      <c r="A62" s="233">
        <v>77</v>
      </c>
      <c r="B62" s="255" t="s">
        <v>1214</v>
      </c>
      <c r="C62" s="249">
        <v>5166289</v>
      </c>
      <c r="D62" s="249">
        <v>25822277</v>
      </c>
      <c r="E62" s="249">
        <v>25036298</v>
      </c>
      <c r="F62" s="185">
        <v>88618</v>
      </c>
      <c r="G62" s="65">
        <v>1.7</v>
      </c>
      <c r="H62" s="185">
        <v>785979</v>
      </c>
      <c r="I62" s="65">
        <v>3.1</v>
      </c>
    </row>
    <row r="63" spans="1:9" ht="12.75" customHeight="1" x14ac:dyDescent="0.2">
      <c r="A63" s="233">
        <v>78</v>
      </c>
      <c r="B63" s="255" t="s">
        <v>1657</v>
      </c>
      <c r="C63" s="249">
        <v>6433065</v>
      </c>
      <c r="D63" s="249">
        <v>30897113</v>
      </c>
      <c r="E63" s="249">
        <v>29637783</v>
      </c>
      <c r="F63" s="185">
        <v>379834</v>
      </c>
      <c r="G63" s="65">
        <v>6.3</v>
      </c>
      <c r="H63" s="185">
        <v>1259330</v>
      </c>
      <c r="I63" s="65">
        <v>4.2</v>
      </c>
    </row>
    <row r="64" spans="1:9" ht="12.75" customHeight="1" x14ac:dyDescent="0.2">
      <c r="A64" s="233">
        <v>79</v>
      </c>
      <c r="B64" s="255" t="s">
        <v>754</v>
      </c>
      <c r="C64" s="249">
        <v>1772279</v>
      </c>
      <c r="D64" s="249">
        <v>12253627</v>
      </c>
      <c r="E64" s="249">
        <v>11916944</v>
      </c>
      <c r="F64" s="185">
        <v>-1173128</v>
      </c>
      <c r="G64" s="65">
        <v>-39.799999999999997</v>
      </c>
      <c r="H64" s="185">
        <v>336683</v>
      </c>
      <c r="I64" s="65">
        <v>2.8</v>
      </c>
    </row>
    <row r="65" spans="1:9" ht="12.75" customHeight="1" x14ac:dyDescent="0.2">
      <c r="A65" s="233">
        <v>80</v>
      </c>
      <c r="B65" s="255" t="s">
        <v>1215</v>
      </c>
      <c r="C65" s="249" t="s">
        <v>1488</v>
      </c>
      <c r="D65" s="249">
        <v>494</v>
      </c>
      <c r="E65" s="249">
        <v>640</v>
      </c>
      <c r="F65" s="185">
        <v>-36</v>
      </c>
      <c r="G65" s="65" t="s">
        <v>1848</v>
      </c>
      <c r="H65" s="185">
        <v>-146</v>
      </c>
      <c r="I65" s="65">
        <v>-22.8</v>
      </c>
    </row>
    <row r="66" spans="1:9" ht="12.75" customHeight="1" x14ac:dyDescent="0.2">
      <c r="A66" s="233">
        <v>81</v>
      </c>
      <c r="B66" s="255" t="s">
        <v>1524</v>
      </c>
      <c r="C66" s="249">
        <v>328348</v>
      </c>
      <c r="D66" s="249">
        <v>1674659</v>
      </c>
      <c r="E66" s="249">
        <v>1573221</v>
      </c>
      <c r="F66" s="185">
        <v>16934</v>
      </c>
      <c r="G66" s="65">
        <v>5.4</v>
      </c>
      <c r="H66" s="185">
        <v>101438</v>
      </c>
      <c r="I66" s="65">
        <v>6.4</v>
      </c>
    </row>
    <row r="67" spans="1:9" ht="12.75" customHeight="1" x14ac:dyDescent="0.2">
      <c r="A67" s="233">
        <v>82</v>
      </c>
      <c r="B67" s="255" t="s">
        <v>1506</v>
      </c>
      <c r="C67" s="249">
        <v>905589</v>
      </c>
      <c r="D67" s="249">
        <v>4821099</v>
      </c>
      <c r="E67" s="249">
        <v>4524507</v>
      </c>
      <c r="F67" s="185">
        <v>49203</v>
      </c>
      <c r="G67" s="65">
        <v>5.7</v>
      </c>
      <c r="H67" s="185">
        <v>296592</v>
      </c>
      <c r="I67" s="65">
        <v>6.6</v>
      </c>
    </row>
    <row r="68" spans="1:9" ht="12.75" customHeight="1" x14ac:dyDescent="0.2">
      <c r="A68" s="233">
        <v>83</v>
      </c>
      <c r="B68" s="255" t="s">
        <v>382</v>
      </c>
      <c r="C68" s="249">
        <v>180674</v>
      </c>
      <c r="D68" s="249">
        <v>939890</v>
      </c>
      <c r="E68" s="249">
        <v>921899</v>
      </c>
      <c r="F68" s="185">
        <v>-5730</v>
      </c>
      <c r="G68" s="65">
        <v>-3.1</v>
      </c>
      <c r="H68" s="185">
        <v>17991</v>
      </c>
      <c r="I68" s="65">
        <v>2</v>
      </c>
    </row>
    <row r="69" spans="1:9" ht="12.75" customHeight="1" x14ac:dyDescent="0.2">
      <c r="A69" s="233">
        <v>84</v>
      </c>
      <c r="B69" s="255" t="s">
        <v>484</v>
      </c>
      <c r="C69" s="249">
        <v>1878856</v>
      </c>
      <c r="D69" s="249">
        <v>11130008</v>
      </c>
      <c r="E69" s="249">
        <v>10723190</v>
      </c>
      <c r="F69" s="185">
        <v>66267</v>
      </c>
      <c r="G69" s="65">
        <v>3.7</v>
      </c>
      <c r="H69" s="185">
        <v>406818</v>
      </c>
      <c r="I69" s="65">
        <v>3.8</v>
      </c>
    </row>
    <row r="70" spans="1:9" ht="12.75" customHeight="1" x14ac:dyDescent="0.2">
      <c r="A70" s="233">
        <v>85</v>
      </c>
      <c r="B70" s="255" t="s">
        <v>1507</v>
      </c>
      <c r="C70" s="249">
        <v>477235</v>
      </c>
      <c r="D70" s="249">
        <v>3149047</v>
      </c>
      <c r="E70" s="249">
        <v>2910626</v>
      </c>
      <c r="F70" s="185">
        <v>22768</v>
      </c>
      <c r="G70" s="65">
        <v>5</v>
      </c>
      <c r="H70" s="185">
        <v>238421</v>
      </c>
      <c r="I70" s="65">
        <v>8.1999999999999993</v>
      </c>
    </row>
    <row r="71" spans="1:9" ht="12.75" customHeight="1" x14ac:dyDescent="0.2">
      <c r="A71" s="233">
        <v>87</v>
      </c>
      <c r="B71" s="255" t="s">
        <v>1508</v>
      </c>
      <c r="C71" s="249">
        <v>1554355</v>
      </c>
      <c r="D71" s="249">
        <v>7835099</v>
      </c>
      <c r="E71" s="249">
        <v>7577614</v>
      </c>
      <c r="F71" s="185">
        <v>38858</v>
      </c>
      <c r="G71" s="65">
        <v>2.6</v>
      </c>
      <c r="H71" s="185">
        <v>257485</v>
      </c>
      <c r="I71" s="65">
        <v>3.4</v>
      </c>
    </row>
    <row r="72" spans="1:9" ht="12.75" customHeight="1" x14ac:dyDescent="0.2">
      <c r="A72" s="233">
        <v>88</v>
      </c>
      <c r="B72" s="255" t="s">
        <v>507</v>
      </c>
      <c r="C72" s="249">
        <v>422677</v>
      </c>
      <c r="D72" s="249">
        <v>2048536</v>
      </c>
      <c r="E72" s="249">
        <v>2144304</v>
      </c>
      <c r="F72" s="185">
        <v>-25414</v>
      </c>
      <c r="G72" s="65">
        <v>-5.7</v>
      </c>
      <c r="H72" s="185">
        <v>-95768</v>
      </c>
      <c r="I72" s="65">
        <v>-4.5</v>
      </c>
    </row>
    <row r="73" spans="1:9" ht="12.75" customHeight="1" x14ac:dyDescent="0.2">
      <c r="A73" s="233">
        <v>89</v>
      </c>
      <c r="B73" s="255" t="s">
        <v>508</v>
      </c>
      <c r="C73" s="249">
        <v>2147694</v>
      </c>
      <c r="D73" s="249">
        <v>11069776</v>
      </c>
      <c r="E73" s="249">
        <v>11154884</v>
      </c>
      <c r="F73" s="185">
        <v>-52728</v>
      </c>
      <c r="G73" s="65">
        <v>-2.4</v>
      </c>
      <c r="H73" s="185">
        <v>-85108</v>
      </c>
      <c r="I73" s="65">
        <v>-0.8</v>
      </c>
    </row>
    <row r="74" spans="1:9" ht="12.75" customHeight="1" x14ac:dyDescent="0.2">
      <c r="A74" s="310" t="s">
        <v>979</v>
      </c>
      <c r="B74" s="255" t="s">
        <v>707</v>
      </c>
      <c r="C74" s="249">
        <v>5576860</v>
      </c>
      <c r="D74" s="249">
        <v>24853158</v>
      </c>
      <c r="E74" s="249">
        <v>14624851</v>
      </c>
      <c r="F74" s="185">
        <v>2444798</v>
      </c>
      <c r="G74" s="65">
        <v>78.099999999999994</v>
      </c>
      <c r="H74" s="185">
        <v>10228307</v>
      </c>
      <c r="I74" s="65">
        <v>69.900000000000006</v>
      </c>
    </row>
    <row r="75" spans="1:9" ht="12.75" customHeight="1" x14ac:dyDescent="0.2">
      <c r="A75" s="310" t="s">
        <v>708</v>
      </c>
      <c r="B75" s="255" t="s">
        <v>709</v>
      </c>
      <c r="C75" s="249" t="s">
        <v>1488</v>
      </c>
      <c r="D75" s="249">
        <v>73</v>
      </c>
      <c r="E75" s="249">
        <v>454</v>
      </c>
      <c r="F75" s="185">
        <v>-25</v>
      </c>
      <c r="G75" s="65" t="s">
        <v>1848</v>
      </c>
      <c r="H75" s="185">
        <v>-381</v>
      </c>
      <c r="I75" s="65">
        <v>-83.9</v>
      </c>
    </row>
    <row r="76" spans="1:9" ht="12.75" customHeight="1" x14ac:dyDescent="0.2">
      <c r="A76" s="310" t="s">
        <v>710</v>
      </c>
      <c r="B76" s="255" t="s">
        <v>711</v>
      </c>
      <c r="C76" s="249">
        <v>9844</v>
      </c>
      <c r="D76" s="249">
        <v>94874</v>
      </c>
      <c r="E76" s="249">
        <v>127229</v>
      </c>
      <c r="F76" s="185">
        <v>-12747</v>
      </c>
      <c r="G76" s="65">
        <v>-56.4</v>
      </c>
      <c r="H76" s="185">
        <v>-32355</v>
      </c>
      <c r="I76" s="65">
        <v>-25.4</v>
      </c>
    </row>
    <row r="77" spans="1:9" ht="12.75" customHeight="1" x14ac:dyDescent="0.2">
      <c r="A77" s="310" t="s">
        <v>712</v>
      </c>
      <c r="B77" s="255" t="s">
        <v>713</v>
      </c>
      <c r="C77" s="249">
        <v>428506</v>
      </c>
      <c r="D77" s="249">
        <v>2845047</v>
      </c>
      <c r="E77" s="249">
        <v>3170649</v>
      </c>
      <c r="F77" s="185">
        <v>-339930</v>
      </c>
      <c r="G77" s="65">
        <v>-44.2</v>
      </c>
      <c r="H77" s="185">
        <v>-325602</v>
      </c>
      <c r="I77" s="65">
        <v>-10.3</v>
      </c>
    </row>
    <row r="78" spans="1:9" s="37" customFormat="1" ht="12.75" customHeight="1" x14ac:dyDescent="0.2">
      <c r="B78" s="62" t="s">
        <v>438</v>
      </c>
      <c r="C78" s="57">
        <v>74280420</v>
      </c>
      <c r="D78" s="57">
        <v>382042118</v>
      </c>
      <c r="E78" s="57">
        <v>372003279</v>
      </c>
      <c r="F78" s="67">
        <v>-319156</v>
      </c>
      <c r="G78" s="68">
        <v>-0.4</v>
      </c>
      <c r="H78" s="67">
        <v>10038839</v>
      </c>
      <c r="I78" s="68">
        <v>2.7</v>
      </c>
    </row>
    <row r="79" spans="1:9" x14ac:dyDescent="0.2">
      <c r="A79" s="281" t="s">
        <v>705</v>
      </c>
    </row>
    <row r="80" spans="1:9" ht="25.5" customHeight="1" x14ac:dyDescent="0.2">
      <c r="A80" s="535" t="s">
        <v>426</v>
      </c>
      <c r="B80" s="535"/>
      <c r="C80" s="535"/>
      <c r="D80" s="535"/>
      <c r="E80" s="535"/>
      <c r="F80" s="535"/>
      <c r="G80" s="535"/>
      <c r="H80" s="535"/>
      <c r="I80" s="535"/>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32"/>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D269" sqref="D269"/>
      <selection pane="bottomLeft" activeCell="A6" sqref="A6"/>
    </sheetView>
  </sheetViews>
  <sheetFormatPr baseColWidth="10" defaultColWidth="11.42578125" defaultRowHeight="12.75" x14ac:dyDescent="0.2"/>
  <cols>
    <col min="1" max="1" width="40.5703125" style="142" customWidth="1"/>
    <col min="2" max="2" width="13.42578125" style="188" customWidth="1"/>
    <col min="3" max="4" width="13.42578125" style="188" bestFit="1" customWidth="1"/>
    <col min="5" max="5" width="13.42578125" style="188" customWidth="1"/>
    <col min="6" max="6" width="10.28515625" style="188" customWidth="1"/>
    <col min="7" max="7" width="13.42578125" style="188" customWidth="1"/>
    <col min="8" max="8" width="10.28515625" style="188" customWidth="1"/>
    <col min="9" max="16384" width="11.42578125" style="188"/>
  </cols>
  <sheetData>
    <row r="1" spans="1:9" s="69" customFormat="1" ht="20.100000000000001" customHeight="1" x14ac:dyDescent="0.3">
      <c r="A1" s="558" t="s">
        <v>95</v>
      </c>
      <c r="B1" s="558"/>
      <c r="C1" s="558"/>
      <c r="D1" s="558"/>
      <c r="E1" s="558"/>
      <c r="F1" s="558"/>
      <c r="G1" s="558"/>
      <c r="H1" s="558"/>
      <c r="I1" s="86"/>
    </row>
    <row r="2" spans="1:9" s="69" customFormat="1" ht="20.100000000000001" customHeight="1" x14ac:dyDescent="0.35">
      <c r="A2" s="557"/>
      <c r="B2" s="557"/>
      <c r="C2" s="557"/>
      <c r="D2" s="557"/>
      <c r="E2" s="557"/>
      <c r="F2" s="557"/>
      <c r="G2" s="557"/>
      <c r="H2" s="557"/>
    </row>
    <row r="3" spans="1:9" ht="12.75" customHeight="1" x14ac:dyDescent="0.2">
      <c r="A3" s="560" t="s">
        <v>1509</v>
      </c>
      <c r="B3" s="522">
        <v>2014</v>
      </c>
      <c r="C3" s="523"/>
      <c r="D3" s="141">
        <v>2013</v>
      </c>
      <c r="E3" s="493" t="s">
        <v>163</v>
      </c>
      <c r="F3" s="493"/>
      <c r="G3" s="492" t="s">
        <v>163</v>
      </c>
      <c r="H3" s="493"/>
    </row>
    <row r="4" spans="1:9" ht="27" customHeight="1" x14ac:dyDescent="0.2">
      <c r="A4" s="561"/>
      <c r="B4" s="141" t="s">
        <v>1389</v>
      </c>
      <c r="C4" s="522" t="s">
        <v>1840</v>
      </c>
      <c r="D4" s="524"/>
      <c r="E4" s="525" t="s">
        <v>1841</v>
      </c>
      <c r="F4" s="524"/>
      <c r="G4" s="525" t="s">
        <v>1842</v>
      </c>
      <c r="H4" s="523"/>
    </row>
    <row r="5" spans="1:9" ht="12.75" customHeight="1" x14ac:dyDescent="0.2">
      <c r="A5" s="562"/>
      <c r="B5" s="492" t="s">
        <v>641</v>
      </c>
      <c r="C5" s="493"/>
      <c r="D5" s="494"/>
      <c r="E5" s="254" t="s">
        <v>637</v>
      </c>
      <c r="F5" s="231" t="s">
        <v>647</v>
      </c>
      <c r="G5" s="254" t="s">
        <v>637</v>
      </c>
      <c r="H5" s="231" t="s">
        <v>647</v>
      </c>
    </row>
    <row r="6" spans="1:9" ht="12.75" customHeight="1" x14ac:dyDescent="0.2">
      <c r="A6" s="300"/>
    </row>
    <row r="7" spans="1:9" ht="14.45" customHeight="1" x14ac:dyDescent="0.2">
      <c r="A7" s="301"/>
      <c r="B7" s="87" t="s">
        <v>580</v>
      </c>
    </row>
    <row r="8" spans="1:9" ht="12.75" customHeight="1" x14ac:dyDescent="0.2">
      <c r="A8" s="301"/>
      <c r="B8" s="258"/>
      <c r="C8" s="249"/>
      <c r="D8" s="249"/>
    </row>
    <row r="9" spans="1:9" ht="12.75" customHeight="1" x14ac:dyDescent="0.2">
      <c r="A9" s="309" t="s">
        <v>1510</v>
      </c>
      <c r="B9" s="249">
        <v>92081828</v>
      </c>
      <c r="C9" s="249">
        <v>464911761</v>
      </c>
      <c r="D9" s="249">
        <v>452910186</v>
      </c>
      <c r="E9" s="185">
        <v>3860131</v>
      </c>
      <c r="F9" s="65">
        <v>4.4000000000000004</v>
      </c>
      <c r="G9" s="185">
        <v>12001575</v>
      </c>
      <c r="H9" s="65">
        <v>2.6</v>
      </c>
    </row>
    <row r="10" spans="1:9" ht="12.75" customHeight="1" x14ac:dyDescent="0.2">
      <c r="A10" s="309"/>
      <c r="B10" s="258"/>
    </row>
    <row r="11" spans="1:9" ht="12.75" customHeight="1" x14ac:dyDescent="0.2">
      <c r="A11" s="309" t="s">
        <v>1089</v>
      </c>
      <c r="B11" s="249">
        <v>14685568</v>
      </c>
      <c r="C11" s="249">
        <v>74989588</v>
      </c>
      <c r="D11" s="249">
        <v>71071804</v>
      </c>
      <c r="E11" s="185">
        <v>1401650</v>
      </c>
      <c r="F11" s="65">
        <v>10.6</v>
      </c>
      <c r="G11" s="185">
        <v>3917784</v>
      </c>
      <c r="H11" s="65">
        <v>5.5</v>
      </c>
    </row>
    <row r="12" spans="1:9" ht="12.75" customHeight="1" x14ac:dyDescent="0.2">
      <c r="A12" s="309" t="s">
        <v>1090</v>
      </c>
      <c r="B12" s="249">
        <v>14021941</v>
      </c>
      <c r="C12" s="249">
        <v>69669078</v>
      </c>
      <c r="D12" s="249">
        <v>68749494</v>
      </c>
      <c r="E12" s="185">
        <v>682750</v>
      </c>
      <c r="F12" s="65">
        <v>5.0999999999999996</v>
      </c>
      <c r="G12" s="185">
        <v>919584</v>
      </c>
      <c r="H12" s="65">
        <v>1.3</v>
      </c>
    </row>
    <row r="13" spans="1:9" ht="12.75" customHeight="1" x14ac:dyDescent="0.2">
      <c r="A13" s="309" t="s">
        <v>86</v>
      </c>
      <c r="B13" s="249">
        <v>1007373</v>
      </c>
      <c r="C13" s="249">
        <v>5355361</v>
      </c>
      <c r="D13" s="249">
        <v>5398085</v>
      </c>
      <c r="E13" s="185">
        <v>-129204</v>
      </c>
      <c r="F13" s="65">
        <v>-11.4</v>
      </c>
      <c r="G13" s="185">
        <v>-42724</v>
      </c>
      <c r="H13" s="65">
        <v>-0.8</v>
      </c>
    </row>
    <row r="14" spans="1:9" ht="12.75" customHeight="1" x14ac:dyDescent="0.2">
      <c r="A14" s="309" t="s">
        <v>87</v>
      </c>
      <c r="B14" s="249">
        <v>1162724</v>
      </c>
      <c r="C14" s="249">
        <v>5648150</v>
      </c>
      <c r="D14" s="249">
        <v>5305483</v>
      </c>
      <c r="E14" s="185">
        <v>153213</v>
      </c>
      <c r="F14" s="65">
        <v>15.2</v>
      </c>
      <c r="G14" s="185">
        <v>342667</v>
      </c>
      <c r="H14" s="65">
        <v>6.5</v>
      </c>
    </row>
    <row r="15" spans="1:9" ht="12.75" customHeight="1" x14ac:dyDescent="0.2">
      <c r="A15" s="309" t="s">
        <v>88</v>
      </c>
      <c r="B15" s="249">
        <v>1314816</v>
      </c>
      <c r="C15" s="249">
        <v>6760833</v>
      </c>
      <c r="D15" s="249">
        <v>6036199</v>
      </c>
      <c r="E15" s="185">
        <v>117175</v>
      </c>
      <c r="F15" s="65">
        <v>9.8000000000000007</v>
      </c>
      <c r="G15" s="185">
        <v>724634</v>
      </c>
      <c r="H15" s="65">
        <v>12</v>
      </c>
    </row>
    <row r="16" spans="1:9" ht="12.75" customHeight="1" x14ac:dyDescent="0.2">
      <c r="A16" s="309" t="s">
        <v>1520</v>
      </c>
      <c r="B16" s="249">
        <v>4265765</v>
      </c>
      <c r="C16" s="249">
        <v>19416920</v>
      </c>
      <c r="D16" s="249">
        <v>19370995</v>
      </c>
      <c r="E16" s="185">
        <v>761460</v>
      </c>
      <c r="F16" s="65">
        <v>21.7</v>
      </c>
      <c r="G16" s="185">
        <v>45925</v>
      </c>
      <c r="H16" s="65">
        <v>0.2</v>
      </c>
    </row>
    <row r="17" spans="1:8" ht="12.75" customHeight="1" x14ac:dyDescent="0.2">
      <c r="A17" s="309" t="s">
        <v>1521</v>
      </c>
      <c r="B17" s="249">
        <v>4862917</v>
      </c>
      <c r="C17" s="249">
        <v>24308202</v>
      </c>
      <c r="D17" s="249">
        <v>23890285</v>
      </c>
      <c r="E17" s="185">
        <v>21034</v>
      </c>
      <c r="F17" s="65">
        <v>0.4</v>
      </c>
      <c r="G17" s="185">
        <v>417917</v>
      </c>
      <c r="H17" s="65">
        <v>1.7</v>
      </c>
    </row>
    <row r="18" spans="1:8" ht="12.75" customHeight="1" x14ac:dyDescent="0.2">
      <c r="A18" s="309" t="s">
        <v>1522</v>
      </c>
      <c r="B18" s="249">
        <v>568165</v>
      </c>
      <c r="C18" s="249">
        <v>3039354</v>
      </c>
      <c r="D18" s="249">
        <v>2904696</v>
      </c>
      <c r="E18" s="185">
        <v>-9166</v>
      </c>
      <c r="F18" s="65">
        <v>-1.6</v>
      </c>
      <c r="G18" s="185">
        <v>134658</v>
      </c>
      <c r="H18" s="65">
        <v>4.5999999999999996</v>
      </c>
    </row>
    <row r="19" spans="1:8" ht="12.75" customHeight="1" x14ac:dyDescent="0.2">
      <c r="A19" s="309" t="s">
        <v>1523</v>
      </c>
      <c r="B19" s="249">
        <v>6262764</v>
      </c>
      <c r="C19" s="249">
        <v>32333674</v>
      </c>
      <c r="D19" s="249">
        <v>32881208</v>
      </c>
      <c r="E19" s="185">
        <v>4631</v>
      </c>
      <c r="F19" s="65">
        <v>0.1</v>
      </c>
      <c r="G19" s="185">
        <v>-547534</v>
      </c>
      <c r="H19" s="65">
        <v>-1.7</v>
      </c>
    </row>
    <row r="20" spans="1:8" ht="12.75" customHeight="1" x14ac:dyDescent="0.2">
      <c r="A20" s="309" t="s">
        <v>56</v>
      </c>
      <c r="B20" s="249">
        <v>14745399</v>
      </c>
      <c r="C20" s="249">
        <v>75278916</v>
      </c>
      <c r="D20" s="249">
        <v>75957220</v>
      </c>
      <c r="E20" s="185">
        <v>-345923</v>
      </c>
      <c r="F20" s="65">
        <v>-2.2999999999999998</v>
      </c>
      <c r="G20" s="185">
        <v>-678304</v>
      </c>
      <c r="H20" s="65">
        <v>-0.9</v>
      </c>
    </row>
    <row r="21" spans="1:8" ht="12.75" customHeight="1" x14ac:dyDescent="0.2">
      <c r="A21" s="309" t="s">
        <v>57</v>
      </c>
      <c r="B21" s="249">
        <v>4099302</v>
      </c>
      <c r="C21" s="249">
        <v>19646061</v>
      </c>
      <c r="D21" s="249">
        <v>19628011</v>
      </c>
      <c r="E21" s="185">
        <v>155761</v>
      </c>
      <c r="F21" s="65">
        <v>3.9</v>
      </c>
      <c r="G21" s="185">
        <v>18050</v>
      </c>
      <c r="H21" s="65">
        <v>0.1</v>
      </c>
    </row>
    <row r="22" spans="1:8" ht="12.75" customHeight="1" x14ac:dyDescent="0.2">
      <c r="A22" s="309" t="s">
        <v>58</v>
      </c>
      <c r="B22" s="249">
        <v>1127254</v>
      </c>
      <c r="C22" s="249">
        <v>5876302</v>
      </c>
      <c r="D22" s="249">
        <v>5685108</v>
      </c>
      <c r="E22" s="185">
        <v>48261</v>
      </c>
      <c r="F22" s="65">
        <v>4.5</v>
      </c>
      <c r="G22" s="185">
        <v>191194</v>
      </c>
      <c r="H22" s="65">
        <v>3.4</v>
      </c>
    </row>
    <row r="23" spans="1:8" ht="12.75" customHeight="1" x14ac:dyDescent="0.2">
      <c r="A23" s="309" t="s">
        <v>59</v>
      </c>
      <c r="B23" s="249">
        <v>2881779</v>
      </c>
      <c r="C23" s="249">
        <v>14190892</v>
      </c>
      <c r="D23" s="249">
        <v>12771305</v>
      </c>
      <c r="E23" s="185">
        <v>339577</v>
      </c>
      <c r="F23" s="65">
        <v>13.4</v>
      </c>
      <c r="G23" s="185">
        <v>1419587</v>
      </c>
      <c r="H23" s="65">
        <v>11.1</v>
      </c>
    </row>
    <row r="24" spans="1:8" ht="12.75" customHeight="1" x14ac:dyDescent="0.2">
      <c r="A24" s="309" t="s">
        <v>60</v>
      </c>
      <c r="B24" s="249">
        <v>1245163</v>
      </c>
      <c r="C24" s="249">
        <v>6324684</v>
      </c>
      <c r="D24" s="249">
        <v>6182508</v>
      </c>
      <c r="E24" s="185">
        <v>-35553</v>
      </c>
      <c r="F24" s="65">
        <v>-2.8</v>
      </c>
      <c r="G24" s="185">
        <v>142176</v>
      </c>
      <c r="H24" s="65">
        <v>2.2999999999999998</v>
      </c>
    </row>
    <row r="25" spans="1:8" ht="12.75" customHeight="1" x14ac:dyDescent="0.2">
      <c r="A25" s="309" t="s">
        <v>61</v>
      </c>
      <c r="B25" s="249">
        <v>1484707</v>
      </c>
      <c r="C25" s="249">
        <v>7741752</v>
      </c>
      <c r="D25" s="249">
        <v>8009111</v>
      </c>
      <c r="E25" s="185">
        <v>-108970</v>
      </c>
      <c r="F25" s="65">
        <v>-6.8</v>
      </c>
      <c r="G25" s="185">
        <v>-267359</v>
      </c>
      <c r="H25" s="65">
        <v>-3.3</v>
      </c>
    </row>
    <row r="26" spans="1:8" ht="12.75" customHeight="1" x14ac:dyDescent="0.2">
      <c r="A26" s="309" t="s">
        <v>383</v>
      </c>
      <c r="B26" s="249">
        <v>1082852</v>
      </c>
      <c r="C26" s="249">
        <v>5212472</v>
      </c>
      <c r="D26" s="249">
        <v>5037794</v>
      </c>
      <c r="E26" s="185">
        <v>38930</v>
      </c>
      <c r="F26" s="65">
        <v>3.7</v>
      </c>
      <c r="G26" s="185">
        <v>174678</v>
      </c>
      <c r="H26" s="65">
        <v>3.5</v>
      </c>
    </row>
    <row r="27" spans="1:8" ht="12.75" customHeight="1" x14ac:dyDescent="0.2">
      <c r="A27" s="309" t="s">
        <v>384</v>
      </c>
      <c r="B27" s="249">
        <v>16979027</v>
      </c>
      <c r="C27" s="249">
        <v>87917050</v>
      </c>
      <c r="D27" s="249">
        <v>83594531</v>
      </c>
      <c r="E27" s="185">
        <v>648335</v>
      </c>
      <c r="F27" s="65">
        <v>4</v>
      </c>
      <c r="G27" s="185">
        <v>4322519</v>
      </c>
      <c r="H27" s="65">
        <v>5.2</v>
      </c>
    </row>
    <row r="28" spans="1:8" ht="12.75" customHeight="1" x14ac:dyDescent="0.2">
      <c r="A28" s="309" t="s">
        <v>1206</v>
      </c>
      <c r="B28" s="249">
        <v>284312</v>
      </c>
      <c r="C28" s="249">
        <v>1202472</v>
      </c>
      <c r="D28" s="249">
        <v>436349</v>
      </c>
      <c r="E28" s="185">
        <v>116170</v>
      </c>
      <c r="F28" s="65">
        <v>69.099999999999994</v>
      </c>
      <c r="G28" s="185">
        <v>766123</v>
      </c>
      <c r="H28" s="65">
        <v>175.6</v>
      </c>
    </row>
    <row r="29" spans="1:8" ht="12.75" customHeight="1" x14ac:dyDescent="0.2">
      <c r="A29" s="311"/>
    </row>
    <row r="30" spans="1:8" ht="12.75" customHeight="1" x14ac:dyDescent="0.2">
      <c r="A30" s="311"/>
      <c r="B30" s="249"/>
      <c r="C30" s="249"/>
      <c r="D30" s="249"/>
      <c r="E30" s="257"/>
      <c r="F30" s="306"/>
      <c r="G30" s="257"/>
      <c r="H30" s="306"/>
    </row>
    <row r="31" spans="1:8" ht="14.45" customHeight="1" x14ac:dyDescent="0.2">
      <c r="A31" s="301"/>
      <c r="B31" s="87" t="s">
        <v>581</v>
      </c>
      <c r="C31" s="249"/>
      <c r="D31" s="249"/>
      <c r="E31" s="257"/>
      <c r="F31" s="306"/>
      <c r="G31" s="257"/>
      <c r="H31" s="306"/>
    </row>
    <row r="32" spans="1:8" ht="12.75" customHeight="1" x14ac:dyDescent="0.2">
      <c r="A32" s="301"/>
      <c r="B32" s="249"/>
      <c r="C32" s="249"/>
      <c r="D32" s="249"/>
      <c r="E32" s="257"/>
      <c r="F32" s="306"/>
      <c r="G32" s="257"/>
      <c r="H32" s="306"/>
    </row>
    <row r="33" spans="1:8" ht="12.75" customHeight="1" x14ac:dyDescent="0.2">
      <c r="A33" s="309" t="s">
        <v>1510</v>
      </c>
      <c r="B33" s="249">
        <v>74809895</v>
      </c>
      <c r="C33" s="249">
        <v>384186351</v>
      </c>
      <c r="D33" s="249">
        <v>374091136</v>
      </c>
      <c r="E33" s="185">
        <v>-300469</v>
      </c>
      <c r="F33" s="65">
        <v>-0.4</v>
      </c>
      <c r="G33" s="185">
        <v>10095215</v>
      </c>
      <c r="H33" s="65">
        <v>2.7</v>
      </c>
    </row>
    <row r="34" spans="1:8" ht="12.75" customHeight="1" x14ac:dyDescent="0.2">
      <c r="A34" s="309"/>
      <c r="B34" s="258"/>
    </row>
    <row r="35" spans="1:8" ht="12.75" customHeight="1" x14ac:dyDescent="0.2">
      <c r="A35" s="309" t="s">
        <v>1089</v>
      </c>
      <c r="B35" s="249">
        <v>12487794</v>
      </c>
      <c r="C35" s="249">
        <v>63328452</v>
      </c>
      <c r="D35" s="249">
        <v>56999193</v>
      </c>
      <c r="E35" s="185">
        <v>1090343</v>
      </c>
      <c r="F35" s="65">
        <v>9.6</v>
      </c>
      <c r="G35" s="185">
        <v>6329259</v>
      </c>
      <c r="H35" s="65">
        <v>11.1</v>
      </c>
    </row>
    <row r="36" spans="1:8" ht="12.75" customHeight="1" x14ac:dyDescent="0.2">
      <c r="A36" s="309" t="s">
        <v>1090</v>
      </c>
      <c r="B36" s="249">
        <v>12103579</v>
      </c>
      <c r="C36" s="249">
        <v>62085523</v>
      </c>
      <c r="D36" s="249">
        <v>59969260</v>
      </c>
      <c r="E36" s="185">
        <v>360118</v>
      </c>
      <c r="F36" s="65">
        <v>3.1</v>
      </c>
      <c r="G36" s="185">
        <v>2116263</v>
      </c>
      <c r="H36" s="65">
        <v>3.5</v>
      </c>
    </row>
    <row r="37" spans="1:8" ht="12.75" customHeight="1" x14ac:dyDescent="0.2">
      <c r="A37" s="309" t="s">
        <v>86</v>
      </c>
      <c r="B37" s="249">
        <v>797308</v>
      </c>
      <c r="C37" s="249">
        <v>3899786</v>
      </c>
      <c r="D37" s="249">
        <v>4118795</v>
      </c>
      <c r="E37" s="185">
        <v>-76011</v>
      </c>
      <c r="F37" s="65">
        <v>-8.6999999999999993</v>
      </c>
      <c r="G37" s="185">
        <v>-219009</v>
      </c>
      <c r="H37" s="65">
        <v>-5.3</v>
      </c>
    </row>
    <row r="38" spans="1:8" ht="12.75" customHeight="1" x14ac:dyDescent="0.2">
      <c r="A38" s="309" t="s">
        <v>87</v>
      </c>
      <c r="B38" s="249">
        <v>1508709</v>
      </c>
      <c r="C38" s="249">
        <v>7628595</v>
      </c>
      <c r="D38" s="249">
        <v>7539729</v>
      </c>
      <c r="E38" s="185">
        <v>245936</v>
      </c>
      <c r="F38" s="65">
        <v>19.5</v>
      </c>
      <c r="G38" s="185">
        <v>88866</v>
      </c>
      <c r="H38" s="65">
        <v>1.2</v>
      </c>
    </row>
    <row r="39" spans="1:8" ht="12.75" customHeight="1" x14ac:dyDescent="0.2">
      <c r="A39" s="309" t="s">
        <v>88</v>
      </c>
      <c r="B39" s="249">
        <v>1057240</v>
      </c>
      <c r="C39" s="249">
        <v>5769454</v>
      </c>
      <c r="D39" s="249">
        <v>6061358</v>
      </c>
      <c r="E39" s="185">
        <v>-183154</v>
      </c>
      <c r="F39" s="65">
        <v>-14.8</v>
      </c>
      <c r="G39" s="185">
        <v>-291904</v>
      </c>
      <c r="H39" s="65">
        <v>-4.8</v>
      </c>
    </row>
    <row r="40" spans="1:8" ht="12.75" customHeight="1" x14ac:dyDescent="0.2">
      <c r="A40" s="309" t="s">
        <v>1520</v>
      </c>
      <c r="B40" s="249">
        <v>5344839</v>
      </c>
      <c r="C40" s="249">
        <v>29485939</v>
      </c>
      <c r="D40" s="249">
        <v>29722000</v>
      </c>
      <c r="E40" s="185">
        <v>-1161254</v>
      </c>
      <c r="F40" s="65">
        <v>-17.8</v>
      </c>
      <c r="G40" s="185">
        <v>-236061</v>
      </c>
      <c r="H40" s="65">
        <v>-0.8</v>
      </c>
    </row>
    <row r="41" spans="1:8" ht="12.75" customHeight="1" x14ac:dyDescent="0.2">
      <c r="A41" s="309" t="s">
        <v>1521</v>
      </c>
      <c r="B41" s="249">
        <v>6682740</v>
      </c>
      <c r="C41" s="249">
        <v>34626379</v>
      </c>
      <c r="D41" s="249">
        <v>33415542</v>
      </c>
      <c r="E41" s="185">
        <v>-101614</v>
      </c>
      <c r="F41" s="65">
        <v>-1.5</v>
      </c>
      <c r="G41" s="185">
        <v>1210837</v>
      </c>
      <c r="H41" s="65">
        <v>3.6</v>
      </c>
    </row>
    <row r="42" spans="1:8" ht="12.75" customHeight="1" x14ac:dyDescent="0.2">
      <c r="A42" s="309" t="s">
        <v>1522</v>
      </c>
      <c r="B42" s="249">
        <v>398626</v>
      </c>
      <c r="C42" s="249">
        <v>1859558</v>
      </c>
      <c r="D42" s="249">
        <v>1770134</v>
      </c>
      <c r="E42" s="185">
        <v>13133</v>
      </c>
      <c r="F42" s="65">
        <v>3.4</v>
      </c>
      <c r="G42" s="185">
        <v>89424</v>
      </c>
      <c r="H42" s="65">
        <v>5.0999999999999996</v>
      </c>
    </row>
    <row r="43" spans="1:8" ht="12.75" customHeight="1" x14ac:dyDescent="0.2">
      <c r="A43" s="309" t="s">
        <v>1523</v>
      </c>
      <c r="B43" s="249">
        <v>6536020</v>
      </c>
      <c r="C43" s="249">
        <v>33346681</v>
      </c>
      <c r="D43" s="249">
        <v>34518199</v>
      </c>
      <c r="E43" s="185">
        <v>-526821</v>
      </c>
      <c r="F43" s="65">
        <v>-7.5</v>
      </c>
      <c r="G43" s="185">
        <v>-1171518</v>
      </c>
      <c r="H43" s="65">
        <v>-3.4</v>
      </c>
    </row>
    <row r="44" spans="1:8" ht="12.75" customHeight="1" x14ac:dyDescent="0.2">
      <c r="A44" s="309" t="s">
        <v>56</v>
      </c>
      <c r="B44" s="249">
        <v>16504044</v>
      </c>
      <c r="C44" s="249">
        <v>85340645</v>
      </c>
      <c r="D44" s="249">
        <v>85611238</v>
      </c>
      <c r="E44" s="185">
        <v>-310319</v>
      </c>
      <c r="F44" s="65">
        <v>-1.8</v>
      </c>
      <c r="G44" s="185">
        <v>-270593</v>
      </c>
      <c r="H44" s="65">
        <v>-0.3</v>
      </c>
    </row>
    <row r="45" spans="1:8" ht="12.75" customHeight="1" x14ac:dyDescent="0.2">
      <c r="A45" s="309" t="s">
        <v>57</v>
      </c>
      <c r="B45" s="249">
        <v>2521121</v>
      </c>
      <c r="C45" s="249">
        <v>13299924</v>
      </c>
      <c r="D45" s="249">
        <v>13050641</v>
      </c>
      <c r="E45" s="185">
        <v>-8057</v>
      </c>
      <c r="F45" s="65">
        <v>-0.3</v>
      </c>
      <c r="G45" s="185">
        <v>249283</v>
      </c>
      <c r="H45" s="65">
        <v>1.9</v>
      </c>
    </row>
    <row r="46" spans="1:8" ht="12.75" customHeight="1" x14ac:dyDescent="0.2">
      <c r="A46" s="309" t="s">
        <v>58</v>
      </c>
      <c r="B46" s="249">
        <v>1138914</v>
      </c>
      <c r="C46" s="249">
        <v>5411455</v>
      </c>
      <c r="D46" s="249">
        <v>4893235</v>
      </c>
      <c r="E46" s="185">
        <v>118653</v>
      </c>
      <c r="F46" s="65">
        <v>11.6</v>
      </c>
      <c r="G46" s="185">
        <v>518220</v>
      </c>
      <c r="H46" s="65">
        <v>10.6</v>
      </c>
    </row>
    <row r="47" spans="1:8" ht="12.75" customHeight="1" x14ac:dyDescent="0.2">
      <c r="A47" s="309" t="s">
        <v>59</v>
      </c>
      <c r="B47" s="249">
        <v>1805414</v>
      </c>
      <c r="C47" s="249">
        <v>8201705</v>
      </c>
      <c r="D47" s="249">
        <v>7555516</v>
      </c>
      <c r="E47" s="185">
        <v>207272</v>
      </c>
      <c r="F47" s="65">
        <v>13</v>
      </c>
      <c r="G47" s="185">
        <v>646189</v>
      </c>
      <c r="H47" s="65">
        <v>8.6</v>
      </c>
    </row>
    <row r="48" spans="1:8" ht="12.75" customHeight="1" x14ac:dyDescent="0.2">
      <c r="A48" s="309" t="s">
        <v>60</v>
      </c>
      <c r="B48" s="249">
        <v>1355507</v>
      </c>
      <c r="C48" s="249">
        <v>6831882</v>
      </c>
      <c r="D48" s="249">
        <v>6484229</v>
      </c>
      <c r="E48" s="185">
        <v>6506</v>
      </c>
      <c r="F48" s="65">
        <v>0.5</v>
      </c>
      <c r="G48" s="185">
        <v>347653</v>
      </c>
      <c r="H48" s="65">
        <v>5.4</v>
      </c>
    </row>
    <row r="49" spans="1:8" ht="12.75" customHeight="1" x14ac:dyDescent="0.2">
      <c r="A49" s="309" t="s">
        <v>61</v>
      </c>
      <c r="B49" s="249">
        <v>1616959</v>
      </c>
      <c r="C49" s="249">
        <v>8144842</v>
      </c>
      <c r="D49" s="249">
        <v>7828926</v>
      </c>
      <c r="E49" s="185">
        <v>105632</v>
      </c>
      <c r="F49" s="65">
        <v>7</v>
      </c>
      <c r="G49" s="185">
        <v>315916</v>
      </c>
      <c r="H49" s="65">
        <v>4</v>
      </c>
    </row>
    <row r="50" spans="1:8" ht="12.75" customHeight="1" x14ac:dyDescent="0.2">
      <c r="A50" s="309" t="s">
        <v>383</v>
      </c>
      <c r="B50" s="249">
        <v>684338</v>
      </c>
      <c r="C50" s="249">
        <v>3571472</v>
      </c>
      <c r="D50" s="249">
        <v>3329015</v>
      </c>
      <c r="E50" s="185">
        <v>-18172</v>
      </c>
      <c r="F50" s="65">
        <v>-2.6</v>
      </c>
      <c r="G50" s="185">
        <v>242457</v>
      </c>
      <c r="H50" s="65">
        <v>7.3</v>
      </c>
    </row>
    <row r="51" spans="1:8" ht="12.75" customHeight="1" x14ac:dyDescent="0.2">
      <c r="A51" s="309" t="s">
        <v>1207</v>
      </c>
      <c r="B51" s="249">
        <v>2245726</v>
      </c>
      <c r="C51" s="249">
        <v>11284745</v>
      </c>
      <c r="D51" s="249">
        <v>11187060</v>
      </c>
      <c r="E51" s="185">
        <v>-78168</v>
      </c>
      <c r="F51" s="65">
        <v>-3.4</v>
      </c>
      <c r="G51" s="185">
        <v>97685</v>
      </c>
      <c r="H51" s="65">
        <v>0.9</v>
      </c>
    </row>
    <row r="52" spans="1:8" ht="12.75" customHeight="1" x14ac:dyDescent="0.2">
      <c r="A52" s="309" t="s">
        <v>1206</v>
      </c>
      <c r="B52" s="249">
        <v>21017</v>
      </c>
      <c r="C52" s="249">
        <v>69314</v>
      </c>
      <c r="D52" s="249">
        <v>37066</v>
      </c>
      <c r="E52" s="185">
        <v>15508</v>
      </c>
      <c r="F52" s="65">
        <v>281.5</v>
      </c>
      <c r="G52" s="185">
        <v>32248</v>
      </c>
      <c r="H52" s="65">
        <v>87</v>
      </c>
    </row>
    <row r="53" spans="1:8" ht="12.75" customHeight="1" x14ac:dyDescent="0.2">
      <c r="A53" s="142" t="s">
        <v>705</v>
      </c>
    </row>
    <row r="54" spans="1:8" ht="25.5" customHeight="1" x14ac:dyDescent="0.2">
      <c r="A54" s="535" t="s">
        <v>1077</v>
      </c>
      <c r="B54" s="535"/>
      <c r="C54" s="535"/>
      <c r="D54" s="535"/>
      <c r="E54" s="535"/>
      <c r="F54" s="535"/>
      <c r="G54" s="535"/>
      <c r="H54" s="535"/>
    </row>
    <row r="55" spans="1:8" ht="12.75" customHeight="1" x14ac:dyDescent="0.2">
      <c r="A55" s="142" t="s">
        <v>1208</v>
      </c>
    </row>
    <row r="56" spans="1:8" ht="12.75" customHeight="1" x14ac:dyDescent="0.2">
      <c r="A56" s="142" t="s">
        <v>1209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5/2014&amp;R&amp;"MetaNormalLF-Roman,Standard"&amp;8&amp;P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188" customWidth="1"/>
    <col min="7" max="7" width="11" style="188" bestFit="1" customWidth="1"/>
    <col min="8" max="8" width="13.42578125" style="188" customWidth="1"/>
    <col min="9" max="9" width="11" style="188" bestFit="1" customWidth="1"/>
    <col min="10" max="16384" width="11.42578125" style="188"/>
  </cols>
  <sheetData>
    <row r="1" spans="1:9" s="69" customFormat="1" ht="20.100000000000001" customHeight="1" x14ac:dyDescent="0.3">
      <c r="A1" s="558" t="s">
        <v>94</v>
      </c>
      <c r="B1" s="558"/>
      <c r="C1" s="558"/>
      <c r="D1" s="558"/>
      <c r="E1" s="558"/>
      <c r="F1" s="558"/>
      <c r="G1" s="558"/>
      <c r="H1" s="558"/>
      <c r="I1" s="558"/>
    </row>
    <row r="2" spans="1:9" s="69" customFormat="1" ht="20.100000000000001" customHeight="1" x14ac:dyDescent="0.3">
      <c r="A2" s="559" t="s">
        <v>1210</v>
      </c>
      <c r="B2" s="559"/>
      <c r="C2" s="559"/>
      <c r="D2" s="559"/>
      <c r="E2" s="559"/>
      <c r="F2" s="559"/>
      <c r="G2" s="559"/>
      <c r="H2" s="559"/>
      <c r="I2" s="559"/>
    </row>
    <row r="3" spans="1:9" s="69" customFormat="1" ht="20.100000000000001" customHeight="1" x14ac:dyDescent="0.3">
      <c r="A3" s="563"/>
      <c r="B3" s="563"/>
      <c r="C3" s="563"/>
      <c r="D3" s="563"/>
      <c r="E3" s="563"/>
      <c r="F3" s="563"/>
      <c r="G3" s="563"/>
      <c r="H3" s="563"/>
      <c r="I3" s="563"/>
    </row>
    <row r="4" spans="1:9" ht="12.75" customHeight="1" x14ac:dyDescent="0.2">
      <c r="A4" s="564" t="s">
        <v>1711</v>
      </c>
      <c r="B4" s="555" t="s">
        <v>1211</v>
      </c>
      <c r="C4" s="522">
        <v>2014</v>
      </c>
      <c r="D4" s="523"/>
      <c r="E4" s="141">
        <v>2013</v>
      </c>
      <c r="F4" s="493" t="s">
        <v>163</v>
      </c>
      <c r="G4" s="493"/>
      <c r="H4" s="492" t="s">
        <v>163</v>
      </c>
      <c r="I4" s="493"/>
    </row>
    <row r="5" spans="1:9" ht="27" customHeight="1" x14ac:dyDescent="0.2">
      <c r="A5" s="565"/>
      <c r="B5" s="556"/>
      <c r="C5" s="141" t="s">
        <v>1389</v>
      </c>
      <c r="D5" s="522" t="s">
        <v>1840</v>
      </c>
      <c r="E5" s="524"/>
      <c r="F5" s="525" t="s">
        <v>1841</v>
      </c>
      <c r="G5" s="524"/>
      <c r="H5" s="525" t="s">
        <v>1842</v>
      </c>
      <c r="I5" s="523"/>
    </row>
    <row r="6" spans="1:9" ht="12.75" customHeight="1" x14ac:dyDescent="0.2">
      <c r="A6" s="566"/>
      <c r="B6" s="567"/>
      <c r="C6" s="492" t="s">
        <v>641</v>
      </c>
      <c r="D6" s="493"/>
      <c r="E6" s="494"/>
      <c r="F6" s="254" t="s">
        <v>637</v>
      </c>
      <c r="G6" s="231" t="s">
        <v>647</v>
      </c>
      <c r="H6" s="254" t="s">
        <v>637</v>
      </c>
      <c r="I6" s="231" t="s">
        <v>647</v>
      </c>
    </row>
    <row r="7" spans="1:9" ht="12.75" customHeight="1" x14ac:dyDescent="0.2">
      <c r="A7" s="312"/>
      <c r="B7" s="313"/>
      <c r="C7" s="242"/>
      <c r="D7" s="242"/>
      <c r="E7" s="242"/>
      <c r="F7" s="290"/>
      <c r="G7" s="242"/>
      <c r="H7" s="290"/>
      <c r="I7" s="242"/>
    </row>
    <row r="8" spans="1:9" ht="12.75" customHeight="1" x14ac:dyDescent="0.2">
      <c r="A8" s="312"/>
      <c r="B8" s="314"/>
      <c r="C8" s="64" t="s">
        <v>1510</v>
      </c>
      <c r="D8" s="242"/>
      <c r="E8" s="242"/>
      <c r="F8" s="290"/>
      <c r="G8" s="242"/>
      <c r="H8" s="290"/>
      <c r="I8" s="242"/>
    </row>
    <row r="9" spans="1:9" ht="12.75" customHeight="1" x14ac:dyDescent="0.2">
      <c r="A9" s="315" t="s">
        <v>1055</v>
      </c>
      <c r="B9" s="309" t="s">
        <v>1056</v>
      </c>
      <c r="C9" s="249">
        <v>5184790</v>
      </c>
      <c r="D9" s="249">
        <v>26622691</v>
      </c>
      <c r="E9" s="249">
        <v>27139938</v>
      </c>
      <c r="F9" s="185">
        <v>-346171</v>
      </c>
      <c r="G9" s="88">
        <v>-6.3</v>
      </c>
      <c r="H9" s="185">
        <v>-517247</v>
      </c>
      <c r="I9" s="88">
        <v>-1.9</v>
      </c>
    </row>
    <row r="10" spans="1:9" ht="12.75" customHeight="1" x14ac:dyDescent="0.2">
      <c r="A10" s="302" t="s">
        <v>1057</v>
      </c>
      <c r="B10" s="309" t="s">
        <v>1058</v>
      </c>
      <c r="C10" s="249">
        <v>82743133</v>
      </c>
      <c r="D10" s="249">
        <v>421466458</v>
      </c>
      <c r="E10" s="249">
        <v>416699246</v>
      </c>
      <c r="F10" s="185">
        <v>1796903</v>
      </c>
      <c r="G10" s="88">
        <v>2.2000000000000002</v>
      </c>
      <c r="H10" s="185">
        <v>4767212</v>
      </c>
      <c r="I10" s="88">
        <v>1.1000000000000001</v>
      </c>
    </row>
    <row r="11" spans="1:9" ht="12.75" customHeight="1" x14ac:dyDescent="0.2">
      <c r="A11" s="302" t="s">
        <v>1059</v>
      </c>
      <c r="B11" s="309" t="s">
        <v>353</v>
      </c>
      <c r="C11" s="249">
        <v>76687660</v>
      </c>
      <c r="D11" s="249">
        <v>388480767</v>
      </c>
      <c r="E11" s="249">
        <v>382190279</v>
      </c>
      <c r="F11" s="185">
        <v>2315813</v>
      </c>
      <c r="G11" s="88">
        <v>3.1</v>
      </c>
      <c r="H11" s="185">
        <v>6290488</v>
      </c>
      <c r="I11" s="88">
        <v>1.6</v>
      </c>
    </row>
    <row r="12" spans="1:9" ht="12.75" customHeight="1" x14ac:dyDescent="0.2">
      <c r="A12" s="302" t="s">
        <v>1412</v>
      </c>
      <c r="B12" s="255" t="s">
        <v>1461</v>
      </c>
      <c r="C12" s="249">
        <v>107621</v>
      </c>
      <c r="D12" s="249">
        <v>513167</v>
      </c>
      <c r="E12" s="249">
        <v>545279</v>
      </c>
      <c r="F12" s="185">
        <v>-7641</v>
      </c>
      <c r="G12" s="88">
        <v>-6.6</v>
      </c>
      <c r="H12" s="185">
        <v>-32112</v>
      </c>
      <c r="I12" s="88">
        <v>-5.9</v>
      </c>
    </row>
    <row r="13" spans="1:9" ht="12.75" customHeight="1" x14ac:dyDescent="0.2">
      <c r="A13" s="302" t="s">
        <v>1594</v>
      </c>
      <c r="B13" s="255" t="s">
        <v>354</v>
      </c>
      <c r="C13" s="249">
        <v>1811753</v>
      </c>
      <c r="D13" s="249">
        <v>9164451</v>
      </c>
      <c r="E13" s="249">
        <v>9163236</v>
      </c>
      <c r="F13" s="185">
        <v>-100687</v>
      </c>
      <c r="G13" s="88">
        <v>-5.3</v>
      </c>
      <c r="H13" s="185">
        <v>1215</v>
      </c>
      <c r="I13" s="88">
        <v>0</v>
      </c>
    </row>
    <row r="14" spans="1:9" ht="12.75" customHeight="1" x14ac:dyDescent="0.2">
      <c r="A14" s="302" t="s">
        <v>1595</v>
      </c>
      <c r="B14" s="255" t="s">
        <v>355</v>
      </c>
      <c r="C14" s="249">
        <v>2450303</v>
      </c>
      <c r="D14" s="249">
        <v>13003704</v>
      </c>
      <c r="E14" s="249">
        <v>13245831</v>
      </c>
      <c r="F14" s="185">
        <v>-228020</v>
      </c>
      <c r="G14" s="88">
        <v>-8.5</v>
      </c>
      <c r="H14" s="185">
        <v>-242127</v>
      </c>
      <c r="I14" s="88">
        <v>-1.8</v>
      </c>
    </row>
    <row r="15" spans="1:9" ht="12.75" customHeight="1" x14ac:dyDescent="0.2">
      <c r="A15" s="302" t="s">
        <v>427</v>
      </c>
      <c r="B15" s="255" t="s">
        <v>356</v>
      </c>
      <c r="C15" s="249">
        <v>815094</v>
      </c>
      <c r="D15" s="249">
        <v>3941337</v>
      </c>
      <c r="E15" s="249">
        <v>4185496</v>
      </c>
      <c r="F15" s="185">
        <v>-9823</v>
      </c>
      <c r="G15" s="88">
        <v>-1.2</v>
      </c>
      <c r="H15" s="185">
        <v>-244159</v>
      </c>
      <c r="I15" s="88">
        <v>-5.8</v>
      </c>
    </row>
    <row r="16" spans="1:9" ht="12.75" customHeight="1" x14ac:dyDescent="0.2">
      <c r="A16" s="302" t="s">
        <v>428</v>
      </c>
      <c r="B16" s="309" t="s">
        <v>357</v>
      </c>
      <c r="C16" s="249">
        <v>1172958</v>
      </c>
      <c r="D16" s="249">
        <v>7383508</v>
      </c>
      <c r="E16" s="249">
        <v>7575638</v>
      </c>
      <c r="F16" s="185">
        <v>-233971</v>
      </c>
      <c r="G16" s="88">
        <v>-16.600000000000001</v>
      </c>
      <c r="H16" s="185">
        <v>-192130</v>
      </c>
      <c r="I16" s="88">
        <v>-2.5</v>
      </c>
    </row>
    <row r="17" spans="1:9" ht="12.75" customHeight="1" x14ac:dyDescent="0.2">
      <c r="A17" s="302" t="s">
        <v>429</v>
      </c>
      <c r="B17" s="309" t="s">
        <v>1159</v>
      </c>
      <c r="C17" s="249">
        <v>4882533</v>
      </c>
      <c r="D17" s="249">
        <v>25602153</v>
      </c>
      <c r="E17" s="249">
        <v>26933252</v>
      </c>
      <c r="F17" s="185">
        <v>-284893</v>
      </c>
      <c r="G17" s="88">
        <v>-5.5</v>
      </c>
      <c r="H17" s="185">
        <v>-1331099</v>
      </c>
      <c r="I17" s="88">
        <v>-4.9000000000000004</v>
      </c>
    </row>
    <row r="18" spans="1:9" ht="12.75" customHeight="1" x14ac:dyDescent="0.2">
      <c r="A18" s="302" t="s">
        <v>1410</v>
      </c>
      <c r="B18" s="309" t="s">
        <v>1160</v>
      </c>
      <c r="C18" s="249">
        <v>10323656</v>
      </c>
      <c r="D18" s="249">
        <v>52141400</v>
      </c>
      <c r="E18" s="249">
        <v>53079627</v>
      </c>
      <c r="F18" s="185">
        <v>-214672</v>
      </c>
      <c r="G18" s="88">
        <v>-2</v>
      </c>
      <c r="H18" s="185">
        <v>-938227</v>
      </c>
      <c r="I18" s="88">
        <v>-1.8</v>
      </c>
    </row>
    <row r="19" spans="1:9" ht="12.75" customHeight="1" x14ac:dyDescent="0.2">
      <c r="A19" s="302" t="s">
        <v>1411</v>
      </c>
      <c r="B19" s="309" t="s">
        <v>1161</v>
      </c>
      <c r="C19" s="249">
        <v>66363954</v>
      </c>
      <c r="D19" s="249">
        <v>336339293</v>
      </c>
      <c r="E19" s="249">
        <v>329110559</v>
      </c>
      <c r="F19" s="185">
        <v>2530461</v>
      </c>
      <c r="G19" s="88">
        <v>4</v>
      </c>
      <c r="H19" s="185">
        <v>7228734</v>
      </c>
      <c r="I19" s="88">
        <v>2.2000000000000002</v>
      </c>
    </row>
    <row r="20" spans="1:9" ht="12.75" customHeight="1" x14ac:dyDescent="0.2">
      <c r="A20" s="302" t="s">
        <v>1502</v>
      </c>
      <c r="B20" s="309" t="s">
        <v>1381</v>
      </c>
      <c r="C20" s="249">
        <v>4153872</v>
      </c>
      <c r="D20" s="249">
        <v>16822598</v>
      </c>
      <c r="E20" s="249">
        <v>9070951</v>
      </c>
      <c r="F20" s="185">
        <v>2409364</v>
      </c>
      <c r="G20" s="88">
        <v>138.1</v>
      </c>
      <c r="H20" s="185">
        <v>7751647</v>
      </c>
      <c r="I20" s="88">
        <v>85.5</v>
      </c>
    </row>
    <row r="21" spans="1:9" ht="12.75" customHeight="1" x14ac:dyDescent="0.2">
      <c r="A21" s="316" t="s">
        <v>1212</v>
      </c>
      <c r="B21" s="317" t="s">
        <v>588</v>
      </c>
      <c r="C21" s="249">
        <v>92081828</v>
      </c>
      <c r="D21" s="249">
        <v>464911761</v>
      </c>
      <c r="E21" s="249">
        <v>452910186</v>
      </c>
      <c r="F21" s="185">
        <v>3860131</v>
      </c>
      <c r="G21" s="88">
        <v>4.4000000000000004</v>
      </c>
      <c r="H21" s="185">
        <v>12001575</v>
      </c>
      <c r="I21" s="88">
        <v>2.6</v>
      </c>
    </row>
    <row r="22" spans="1:9" ht="12.75" customHeight="1" x14ac:dyDescent="0.2">
      <c r="A22" s="316"/>
      <c r="B22" s="311"/>
      <c r="C22" s="249"/>
      <c r="D22" s="249"/>
      <c r="E22" s="249"/>
      <c r="F22" s="185"/>
      <c r="G22" s="65"/>
      <c r="H22" s="249"/>
      <c r="I22" s="65"/>
    </row>
    <row r="23" spans="1:9" ht="12.75" customHeight="1" x14ac:dyDescent="0.2">
      <c r="A23" s="316"/>
      <c r="B23" s="311"/>
      <c r="C23" s="82" t="s">
        <v>1089</v>
      </c>
      <c r="D23" s="249"/>
      <c r="E23" s="249"/>
      <c r="F23" s="185"/>
      <c r="G23" s="65"/>
      <c r="H23" s="249"/>
      <c r="I23" s="65"/>
    </row>
    <row r="24" spans="1:9" ht="12.75" customHeight="1" x14ac:dyDescent="0.2">
      <c r="A24" s="315" t="s">
        <v>1055</v>
      </c>
      <c r="B24" s="309" t="s">
        <v>1056</v>
      </c>
      <c r="C24" s="249">
        <v>329131</v>
      </c>
      <c r="D24" s="249">
        <v>1788952</v>
      </c>
      <c r="E24" s="249">
        <v>1839641</v>
      </c>
      <c r="F24" s="185">
        <v>-57801</v>
      </c>
      <c r="G24" s="88">
        <v>-14.9</v>
      </c>
      <c r="H24" s="185">
        <v>-50689</v>
      </c>
      <c r="I24" s="88">
        <v>-2.8</v>
      </c>
    </row>
    <row r="25" spans="1:9" ht="12.75" customHeight="1" x14ac:dyDescent="0.2">
      <c r="A25" s="302" t="s">
        <v>1057</v>
      </c>
      <c r="B25" s="309" t="s">
        <v>1058</v>
      </c>
      <c r="C25" s="249">
        <v>13789032</v>
      </c>
      <c r="D25" s="249">
        <v>70853435</v>
      </c>
      <c r="E25" s="249">
        <v>68088636</v>
      </c>
      <c r="F25" s="185">
        <v>1113417</v>
      </c>
      <c r="G25" s="88">
        <v>8.8000000000000007</v>
      </c>
      <c r="H25" s="185">
        <v>2764799</v>
      </c>
      <c r="I25" s="88">
        <v>4.0999999999999996</v>
      </c>
    </row>
    <row r="26" spans="1:9" ht="12.75" customHeight="1" x14ac:dyDescent="0.2">
      <c r="A26" s="302" t="s">
        <v>1059</v>
      </c>
      <c r="B26" s="309" t="s">
        <v>353</v>
      </c>
      <c r="C26" s="249">
        <v>13105909</v>
      </c>
      <c r="D26" s="249">
        <v>67011337</v>
      </c>
      <c r="E26" s="249">
        <v>63373339</v>
      </c>
      <c r="F26" s="185">
        <v>1146343</v>
      </c>
      <c r="G26" s="88">
        <v>9.6</v>
      </c>
      <c r="H26" s="185">
        <v>3637998</v>
      </c>
      <c r="I26" s="88">
        <v>5.7</v>
      </c>
    </row>
    <row r="27" spans="1:9" ht="12.75" customHeight="1" x14ac:dyDescent="0.2">
      <c r="A27" s="302" t="s">
        <v>1412</v>
      </c>
      <c r="B27" s="255" t="s">
        <v>1461</v>
      </c>
      <c r="C27" s="249">
        <v>3057</v>
      </c>
      <c r="D27" s="249">
        <v>15665</v>
      </c>
      <c r="E27" s="249">
        <v>12929</v>
      </c>
      <c r="F27" s="185">
        <v>223</v>
      </c>
      <c r="G27" s="88">
        <v>7.9</v>
      </c>
      <c r="H27" s="185">
        <v>2736</v>
      </c>
      <c r="I27" s="88">
        <v>21.2</v>
      </c>
    </row>
    <row r="28" spans="1:9" ht="12.75" customHeight="1" x14ac:dyDescent="0.2">
      <c r="A28" s="302" t="s">
        <v>1594</v>
      </c>
      <c r="B28" s="255" t="s">
        <v>354</v>
      </c>
      <c r="C28" s="249">
        <v>90497</v>
      </c>
      <c r="D28" s="249">
        <v>498514</v>
      </c>
      <c r="E28" s="249">
        <v>516170</v>
      </c>
      <c r="F28" s="185">
        <v>-21171</v>
      </c>
      <c r="G28" s="88">
        <v>-19</v>
      </c>
      <c r="H28" s="185">
        <v>-17656</v>
      </c>
      <c r="I28" s="88">
        <v>-3.4</v>
      </c>
    </row>
    <row r="29" spans="1:9" ht="12.75" customHeight="1" x14ac:dyDescent="0.2">
      <c r="A29" s="302" t="s">
        <v>1595</v>
      </c>
      <c r="B29" s="255" t="s">
        <v>355</v>
      </c>
      <c r="C29" s="249">
        <v>217560</v>
      </c>
      <c r="D29" s="249">
        <v>1194403</v>
      </c>
      <c r="E29" s="249">
        <v>1229788</v>
      </c>
      <c r="F29" s="185">
        <v>-40254</v>
      </c>
      <c r="G29" s="88">
        <v>-15.6</v>
      </c>
      <c r="H29" s="185">
        <v>-35385</v>
      </c>
      <c r="I29" s="88">
        <v>-2.9</v>
      </c>
    </row>
    <row r="30" spans="1:9" ht="12.75" customHeight="1" x14ac:dyDescent="0.2">
      <c r="A30" s="302" t="s">
        <v>427</v>
      </c>
      <c r="B30" s="255" t="s">
        <v>356</v>
      </c>
      <c r="C30" s="249">
        <v>18006</v>
      </c>
      <c r="D30" s="249">
        <v>80366</v>
      </c>
      <c r="E30" s="249">
        <v>80748</v>
      </c>
      <c r="F30" s="185">
        <v>3386</v>
      </c>
      <c r="G30" s="88">
        <v>23.2</v>
      </c>
      <c r="H30" s="185">
        <v>-382</v>
      </c>
      <c r="I30" s="88">
        <v>-0.5</v>
      </c>
    </row>
    <row r="31" spans="1:9" ht="12.75" customHeight="1" x14ac:dyDescent="0.2">
      <c r="A31" s="302" t="s">
        <v>428</v>
      </c>
      <c r="B31" s="309" t="s">
        <v>357</v>
      </c>
      <c r="C31" s="249">
        <v>39414</v>
      </c>
      <c r="D31" s="249">
        <v>199843</v>
      </c>
      <c r="E31" s="249">
        <v>199660</v>
      </c>
      <c r="F31" s="185">
        <v>-2210</v>
      </c>
      <c r="G31" s="88">
        <v>-5.3</v>
      </c>
      <c r="H31" s="185">
        <v>183</v>
      </c>
      <c r="I31" s="88">
        <v>0.1</v>
      </c>
    </row>
    <row r="32" spans="1:9" ht="12.75" customHeight="1" x14ac:dyDescent="0.2">
      <c r="A32" s="302" t="s">
        <v>429</v>
      </c>
      <c r="B32" s="309" t="s">
        <v>1159</v>
      </c>
      <c r="C32" s="249">
        <v>643709</v>
      </c>
      <c r="D32" s="249">
        <v>3642267</v>
      </c>
      <c r="E32" s="249">
        <v>4515643</v>
      </c>
      <c r="F32" s="185">
        <v>-30717</v>
      </c>
      <c r="G32" s="88">
        <v>-4.5999999999999996</v>
      </c>
      <c r="H32" s="185">
        <v>-873376</v>
      </c>
      <c r="I32" s="88">
        <v>-19.3</v>
      </c>
    </row>
    <row r="33" spans="1:9" ht="12.75" customHeight="1" x14ac:dyDescent="0.2">
      <c r="A33" s="302" t="s">
        <v>1410</v>
      </c>
      <c r="B33" s="309" t="s">
        <v>1160</v>
      </c>
      <c r="C33" s="249">
        <v>857182</v>
      </c>
      <c r="D33" s="249">
        <v>4197821</v>
      </c>
      <c r="E33" s="249">
        <v>4235848</v>
      </c>
      <c r="F33" s="185">
        <v>39638</v>
      </c>
      <c r="G33" s="88">
        <v>4.8</v>
      </c>
      <c r="H33" s="185">
        <v>-38027</v>
      </c>
      <c r="I33" s="88">
        <v>-0.9</v>
      </c>
    </row>
    <row r="34" spans="1:9" ht="12.75" customHeight="1" x14ac:dyDescent="0.2">
      <c r="A34" s="302" t="s">
        <v>1411</v>
      </c>
      <c r="B34" s="309" t="s">
        <v>1161</v>
      </c>
      <c r="C34" s="249">
        <v>12248719</v>
      </c>
      <c r="D34" s="249">
        <v>62813485</v>
      </c>
      <c r="E34" s="249">
        <v>59137478</v>
      </c>
      <c r="F34" s="185">
        <v>1106710</v>
      </c>
      <c r="G34" s="88">
        <v>9.9</v>
      </c>
      <c r="H34" s="185">
        <v>3676007</v>
      </c>
      <c r="I34" s="88">
        <v>6.2</v>
      </c>
    </row>
    <row r="35" spans="1:9" ht="12.75" customHeight="1" x14ac:dyDescent="0.2">
      <c r="A35" s="302" t="s">
        <v>1502</v>
      </c>
      <c r="B35" s="309" t="s">
        <v>1381</v>
      </c>
      <c r="C35" s="249">
        <v>567410</v>
      </c>
      <c r="D35" s="249">
        <v>2347199</v>
      </c>
      <c r="E35" s="249">
        <v>1143519</v>
      </c>
      <c r="F35" s="185">
        <v>346041</v>
      </c>
      <c r="G35" s="88">
        <v>156.30000000000001</v>
      </c>
      <c r="H35" s="185">
        <v>1203680</v>
      </c>
      <c r="I35" s="88">
        <v>105.3</v>
      </c>
    </row>
    <row r="36" spans="1:9" ht="12.75" customHeight="1" x14ac:dyDescent="0.2">
      <c r="A36" s="316" t="s">
        <v>1212</v>
      </c>
      <c r="B36" s="317" t="s">
        <v>588</v>
      </c>
      <c r="C36" s="249">
        <v>14685568</v>
      </c>
      <c r="D36" s="249">
        <v>74989588</v>
      </c>
      <c r="E36" s="249">
        <v>71071804</v>
      </c>
      <c r="F36" s="185">
        <v>1401650</v>
      </c>
      <c r="G36" s="88">
        <v>10.6</v>
      </c>
      <c r="H36" s="185">
        <v>3917784</v>
      </c>
      <c r="I36" s="88">
        <v>5.5</v>
      </c>
    </row>
    <row r="37" spans="1:9" ht="12.75" customHeight="1" x14ac:dyDescent="0.2">
      <c r="A37" s="316"/>
      <c r="B37" s="311"/>
      <c r="C37" s="249"/>
      <c r="D37" s="249"/>
      <c r="E37" s="249"/>
      <c r="F37" s="184"/>
      <c r="G37" s="88"/>
      <c r="H37" s="184"/>
      <c r="I37" s="88"/>
    </row>
    <row r="38" spans="1:9" ht="12.75" customHeight="1" x14ac:dyDescent="0.2">
      <c r="A38" s="316"/>
      <c r="B38" s="311"/>
      <c r="C38" s="83" t="s">
        <v>1090</v>
      </c>
      <c r="D38" s="249"/>
      <c r="E38" s="249"/>
      <c r="F38" s="184"/>
      <c r="G38" s="65"/>
      <c r="H38" s="249"/>
      <c r="I38" s="65"/>
    </row>
    <row r="39" spans="1:9" ht="12.75" customHeight="1" x14ac:dyDescent="0.2">
      <c r="A39" s="315" t="s">
        <v>1055</v>
      </c>
      <c r="B39" s="309" t="s">
        <v>1056</v>
      </c>
      <c r="C39" s="249">
        <v>724583</v>
      </c>
      <c r="D39" s="249">
        <v>3593907</v>
      </c>
      <c r="E39" s="249">
        <v>3542193</v>
      </c>
      <c r="F39" s="185">
        <v>-8897</v>
      </c>
      <c r="G39" s="88">
        <v>-1.2</v>
      </c>
      <c r="H39" s="185">
        <v>51714</v>
      </c>
      <c r="I39" s="88">
        <v>1.5</v>
      </c>
    </row>
    <row r="40" spans="1:9" ht="12.75" customHeight="1" x14ac:dyDescent="0.2">
      <c r="A40" s="302" t="s">
        <v>1057</v>
      </c>
      <c r="B40" s="309" t="s">
        <v>1058</v>
      </c>
      <c r="C40" s="249">
        <v>12801725</v>
      </c>
      <c r="D40" s="249">
        <v>64045470</v>
      </c>
      <c r="E40" s="249">
        <v>64145309</v>
      </c>
      <c r="F40" s="185">
        <v>401840</v>
      </c>
      <c r="G40" s="88">
        <v>3.2</v>
      </c>
      <c r="H40" s="185">
        <v>-99839</v>
      </c>
      <c r="I40" s="88">
        <v>-0.2</v>
      </c>
    </row>
    <row r="41" spans="1:9" ht="12.75" customHeight="1" x14ac:dyDescent="0.2">
      <c r="A41" s="302" t="s">
        <v>1059</v>
      </c>
      <c r="B41" s="309" t="s">
        <v>353</v>
      </c>
      <c r="C41" s="249">
        <v>12159984</v>
      </c>
      <c r="D41" s="249">
        <v>60869190</v>
      </c>
      <c r="E41" s="249">
        <v>60934564</v>
      </c>
      <c r="F41" s="185">
        <v>406310</v>
      </c>
      <c r="G41" s="88">
        <v>3.5</v>
      </c>
      <c r="H41" s="185">
        <v>-65374</v>
      </c>
      <c r="I41" s="88">
        <v>-0.1</v>
      </c>
    </row>
    <row r="42" spans="1:9" ht="12.75" customHeight="1" x14ac:dyDescent="0.2">
      <c r="A42" s="302" t="s">
        <v>1412</v>
      </c>
      <c r="B42" s="255" t="s">
        <v>1461</v>
      </c>
      <c r="C42" s="249">
        <v>10097</v>
      </c>
      <c r="D42" s="249">
        <v>54759</v>
      </c>
      <c r="E42" s="249">
        <v>54584</v>
      </c>
      <c r="F42" s="185">
        <v>216</v>
      </c>
      <c r="G42" s="88">
        <v>2.2000000000000002</v>
      </c>
      <c r="H42" s="185">
        <v>175</v>
      </c>
      <c r="I42" s="88">
        <v>0.3</v>
      </c>
    </row>
    <row r="43" spans="1:9" ht="12.75" customHeight="1" x14ac:dyDescent="0.2">
      <c r="A43" s="302" t="s">
        <v>1594</v>
      </c>
      <c r="B43" s="255" t="s">
        <v>354</v>
      </c>
      <c r="C43" s="249">
        <v>344596</v>
      </c>
      <c r="D43" s="249">
        <v>1740821</v>
      </c>
      <c r="E43" s="249">
        <v>1647368</v>
      </c>
      <c r="F43" s="185">
        <v>-1192</v>
      </c>
      <c r="G43" s="88">
        <v>-0.3</v>
      </c>
      <c r="H43" s="185">
        <v>93453</v>
      </c>
      <c r="I43" s="88">
        <v>5.7</v>
      </c>
    </row>
    <row r="44" spans="1:9" ht="12.75" customHeight="1" x14ac:dyDescent="0.2">
      <c r="A44" s="302" t="s">
        <v>1595</v>
      </c>
      <c r="B44" s="255" t="s">
        <v>355</v>
      </c>
      <c r="C44" s="249">
        <v>272199</v>
      </c>
      <c r="D44" s="249">
        <v>1322880</v>
      </c>
      <c r="E44" s="249">
        <v>1369874</v>
      </c>
      <c r="F44" s="185">
        <v>5274</v>
      </c>
      <c r="G44" s="88">
        <v>2</v>
      </c>
      <c r="H44" s="185">
        <v>-46994</v>
      </c>
      <c r="I44" s="88">
        <v>-3.4</v>
      </c>
    </row>
    <row r="45" spans="1:9" ht="12.75" customHeight="1" x14ac:dyDescent="0.2">
      <c r="A45" s="302" t="s">
        <v>427</v>
      </c>
      <c r="B45" s="255" t="s">
        <v>356</v>
      </c>
      <c r="C45" s="249">
        <v>97690</v>
      </c>
      <c r="D45" s="249">
        <v>475457</v>
      </c>
      <c r="E45" s="249">
        <v>470365</v>
      </c>
      <c r="F45" s="185">
        <v>-13196</v>
      </c>
      <c r="G45" s="88">
        <v>-11.9</v>
      </c>
      <c r="H45" s="185">
        <v>5092</v>
      </c>
      <c r="I45" s="88">
        <v>1.1000000000000001</v>
      </c>
    </row>
    <row r="46" spans="1:9" ht="12.75" customHeight="1" x14ac:dyDescent="0.2">
      <c r="A46" s="302" t="s">
        <v>428</v>
      </c>
      <c r="B46" s="309" t="s">
        <v>357</v>
      </c>
      <c r="C46" s="249">
        <v>88841</v>
      </c>
      <c r="D46" s="249">
        <v>421085</v>
      </c>
      <c r="E46" s="249">
        <v>406070</v>
      </c>
      <c r="F46" s="185">
        <v>-460</v>
      </c>
      <c r="G46" s="88">
        <v>-0.5</v>
      </c>
      <c r="H46" s="185">
        <v>15015</v>
      </c>
      <c r="I46" s="88">
        <v>3.7</v>
      </c>
    </row>
    <row r="47" spans="1:9" ht="12.75" customHeight="1" x14ac:dyDescent="0.2">
      <c r="A47" s="302" t="s">
        <v>429</v>
      </c>
      <c r="B47" s="309" t="s">
        <v>1159</v>
      </c>
      <c r="C47" s="249">
        <v>552906</v>
      </c>
      <c r="D47" s="249">
        <v>2755180</v>
      </c>
      <c r="E47" s="249">
        <v>2804657</v>
      </c>
      <c r="F47" s="185">
        <v>-4007</v>
      </c>
      <c r="G47" s="88">
        <v>-0.7</v>
      </c>
      <c r="H47" s="185">
        <v>-49477</v>
      </c>
      <c r="I47" s="88">
        <v>-1.8</v>
      </c>
    </row>
    <row r="48" spans="1:9" ht="12.75" customHeight="1" x14ac:dyDescent="0.2">
      <c r="A48" s="302" t="s">
        <v>1410</v>
      </c>
      <c r="B48" s="309" t="s">
        <v>1160</v>
      </c>
      <c r="C48" s="249">
        <v>1032045</v>
      </c>
      <c r="D48" s="249">
        <v>5110796</v>
      </c>
      <c r="E48" s="249">
        <v>5093051</v>
      </c>
      <c r="F48" s="185">
        <v>-15929</v>
      </c>
      <c r="G48" s="88">
        <v>-1.5</v>
      </c>
      <c r="H48" s="185">
        <v>17745</v>
      </c>
      <c r="I48" s="88">
        <v>0.3</v>
      </c>
    </row>
    <row r="49" spans="1:9" ht="12.75" customHeight="1" x14ac:dyDescent="0.2">
      <c r="A49" s="302" t="s">
        <v>1411</v>
      </c>
      <c r="B49" s="309" t="s">
        <v>1161</v>
      </c>
      <c r="C49" s="249">
        <v>11127937</v>
      </c>
      <c r="D49" s="249">
        <v>55758408</v>
      </c>
      <c r="E49" s="249">
        <v>55841490</v>
      </c>
      <c r="F49" s="185">
        <v>422239</v>
      </c>
      <c r="G49" s="88">
        <v>3.9</v>
      </c>
      <c r="H49" s="185">
        <v>-83082</v>
      </c>
      <c r="I49" s="88">
        <v>-0.1</v>
      </c>
    </row>
    <row r="50" spans="1:9" ht="12.75" customHeight="1" x14ac:dyDescent="0.2">
      <c r="A50" s="302" t="s">
        <v>1502</v>
      </c>
      <c r="B50" s="309" t="s">
        <v>1381</v>
      </c>
      <c r="C50" s="249">
        <v>495640</v>
      </c>
      <c r="D50" s="249">
        <v>2029739</v>
      </c>
      <c r="E50" s="249">
        <v>1062016</v>
      </c>
      <c r="F50" s="185">
        <v>289815</v>
      </c>
      <c r="G50" s="88">
        <v>140.80000000000001</v>
      </c>
      <c r="H50" s="185">
        <v>967723</v>
      </c>
      <c r="I50" s="88">
        <v>91.1</v>
      </c>
    </row>
    <row r="51" spans="1:9" ht="12.75" customHeight="1" x14ac:dyDescent="0.2">
      <c r="A51" s="316" t="s">
        <v>1212</v>
      </c>
      <c r="B51" s="317" t="s">
        <v>588</v>
      </c>
      <c r="C51" s="249">
        <v>14021941</v>
      </c>
      <c r="D51" s="249">
        <v>69669078</v>
      </c>
      <c r="E51" s="249">
        <v>68749494</v>
      </c>
      <c r="F51" s="185">
        <v>682750</v>
      </c>
      <c r="G51" s="88">
        <v>5.0999999999999996</v>
      </c>
      <c r="H51" s="185">
        <v>919584</v>
      </c>
      <c r="I51" s="88">
        <v>1.3</v>
      </c>
    </row>
    <row r="52" spans="1:9" ht="12.75" customHeight="1" x14ac:dyDescent="0.2">
      <c r="A52" s="316"/>
      <c r="B52" s="311"/>
      <c r="C52" s="249"/>
      <c r="D52" s="249"/>
      <c r="E52" s="249"/>
      <c r="F52" s="184"/>
      <c r="G52" s="88"/>
      <c r="H52" s="184"/>
      <c r="I52" s="88"/>
    </row>
    <row r="53" spans="1:9" ht="12.75" customHeight="1" x14ac:dyDescent="0.2">
      <c r="A53" s="316"/>
      <c r="B53" s="311"/>
      <c r="C53" s="83" t="s">
        <v>86</v>
      </c>
      <c r="D53" s="249"/>
      <c r="E53" s="249"/>
      <c r="F53" s="184"/>
      <c r="G53" s="65"/>
      <c r="H53" s="249"/>
      <c r="I53" s="65"/>
    </row>
    <row r="54" spans="1:9" x14ac:dyDescent="0.2">
      <c r="A54" s="315" t="s">
        <v>1055</v>
      </c>
      <c r="B54" s="309" t="s">
        <v>1056</v>
      </c>
      <c r="C54" s="249">
        <v>143582</v>
      </c>
      <c r="D54" s="249">
        <v>698340</v>
      </c>
      <c r="E54" s="249">
        <v>783041</v>
      </c>
      <c r="F54" s="185">
        <v>284</v>
      </c>
      <c r="G54" s="88">
        <v>0.2</v>
      </c>
      <c r="H54" s="185">
        <v>-84701</v>
      </c>
      <c r="I54" s="88">
        <v>-10.8</v>
      </c>
    </row>
    <row r="55" spans="1:9" x14ac:dyDescent="0.2">
      <c r="A55" s="302" t="s">
        <v>1057</v>
      </c>
      <c r="B55" s="309" t="s">
        <v>1058</v>
      </c>
      <c r="C55" s="249">
        <v>818263</v>
      </c>
      <c r="D55" s="249">
        <v>4472445</v>
      </c>
      <c r="E55" s="249">
        <v>4525191</v>
      </c>
      <c r="F55" s="185">
        <v>-157726</v>
      </c>
      <c r="G55" s="88">
        <v>-16.2</v>
      </c>
      <c r="H55" s="185">
        <v>-52746</v>
      </c>
      <c r="I55" s="88">
        <v>-1.2</v>
      </c>
    </row>
    <row r="56" spans="1:9" x14ac:dyDescent="0.2">
      <c r="A56" s="302" t="s">
        <v>1059</v>
      </c>
      <c r="B56" s="309" t="s">
        <v>353</v>
      </c>
      <c r="C56" s="249">
        <v>782749</v>
      </c>
      <c r="D56" s="249">
        <v>4274673</v>
      </c>
      <c r="E56" s="249">
        <v>4326029</v>
      </c>
      <c r="F56" s="185">
        <v>-158439</v>
      </c>
      <c r="G56" s="88">
        <v>-16.8</v>
      </c>
      <c r="H56" s="185">
        <v>-51356</v>
      </c>
      <c r="I56" s="88">
        <v>-1.2</v>
      </c>
    </row>
    <row r="57" spans="1:9" x14ac:dyDescent="0.2">
      <c r="A57" s="302" t="s">
        <v>1412</v>
      </c>
      <c r="B57" s="255" t="s">
        <v>1461</v>
      </c>
      <c r="C57" s="249" t="s">
        <v>1488</v>
      </c>
      <c r="D57" s="249">
        <v>23</v>
      </c>
      <c r="E57" s="249">
        <v>546</v>
      </c>
      <c r="F57" s="185">
        <v>-2</v>
      </c>
      <c r="G57" s="88" t="s">
        <v>1848</v>
      </c>
      <c r="H57" s="185">
        <v>-523</v>
      </c>
      <c r="I57" s="88">
        <v>-95.8</v>
      </c>
    </row>
    <row r="58" spans="1:9" x14ac:dyDescent="0.2">
      <c r="A58" s="302" t="s">
        <v>1594</v>
      </c>
      <c r="B58" s="255" t="s">
        <v>354</v>
      </c>
      <c r="C58" s="249">
        <v>6622</v>
      </c>
      <c r="D58" s="249">
        <v>46307</v>
      </c>
      <c r="E58" s="249">
        <v>50466</v>
      </c>
      <c r="F58" s="185">
        <v>-3327</v>
      </c>
      <c r="G58" s="88">
        <v>-33.4</v>
      </c>
      <c r="H58" s="185">
        <v>-4159</v>
      </c>
      <c r="I58" s="88">
        <v>-8.1999999999999993</v>
      </c>
    </row>
    <row r="59" spans="1:9" x14ac:dyDescent="0.2">
      <c r="A59" s="302" t="s">
        <v>1595</v>
      </c>
      <c r="B59" s="255" t="s">
        <v>355</v>
      </c>
      <c r="C59" s="249">
        <v>48114</v>
      </c>
      <c r="D59" s="249">
        <v>241036</v>
      </c>
      <c r="E59" s="249">
        <v>250861</v>
      </c>
      <c r="F59" s="185">
        <v>-3412</v>
      </c>
      <c r="G59" s="88">
        <v>-6.6</v>
      </c>
      <c r="H59" s="185">
        <v>-9825</v>
      </c>
      <c r="I59" s="88">
        <v>-3.9</v>
      </c>
    </row>
    <row r="60" spans="1:9" x14ac:dyDescent="0.2">
      <c r="A60" s="302" t="s">
        <v>427</v>
      </c>
      <c r="B60" s="255" t="s">
        <v>356</v>
      </c>
      <c r="C60" s="249">
        <v>88850</v>
      </c>
      <c r="D60" s="249">
        <v>410983</v>
      </c>
      <c r="E60" s="249">
        <v>481155</v>
      </c>
      <c r="F60" s="185">
        <v>7036</v>
      </c>
      <c r="G60" s="88">
        <v>8.6</v>
      </c>
      <c r="H60" s="185">
        <v>-70172</v>
      </c>
      <c r="I60" s="88">
        <v>-14.6</v>
      </c>
    </row>
    <row r="61" spans="1:9" ht="12.75" customHeight="1" x14ac:dyDescent="0.2">
      <c r="A61" s="302" t="s">
        <v>428</v>
      </c>
      <c r="B61" s="309" t="s">
        <v>357</v>
      </c>
      <c r="C61" s="249">
        <v>988</v>
      </c>
      <c r="D61" s="249">
        <v>4792</v>
      </c>
      <c r="E61" s="249">
        <v>8437</v>
      </c>
      <c r="F61" s="185">
        <v>-20</v>
      </c>
      <c r="G61" s="88">
        <v>-2</v>
      </c>
      <c r="H61" s="185">
        <v>-3645</v>
      </c>
      <c r="I61" s="88">
        <v>-43.2</v>
      </c>
    </row>
    <row r="62" spans="1:9" x14ac:dyDescent="0.2">
      <c r="A62" s="302" t="s">
        <v>429</v>
      </c>
      <c r="B62" s="309" t="s">
        <v>1159</v>
      </c>
      <c r="C62" s="249">
        <v>34526</v>
      </c>
      <c r="D62" s="249">
        <v>192973</v>
      </c>
      <c r="E62" s="249">
        <v>190714</v>
      </c>
      <c r="F62" s="185">
        <v>739</v>
      </c>
      <c r="G62" s="88">
        <v>2.2000000000000002</v>
      </c>
      <c r="H62" s="185">
        <v>2259</v>
      </c>
      <c r="I62" s="88">
        <v>1.2</v>
      </c>
    </row>
    <row r="63" spans="1:9" x14ac:dyDescent="0.2">
      <c r="A63" s="302" t="s">
        <v>1410</v>
      </c>
      <c r="B63" s="309" t="s">
        <v>1160</v>
      </c>
      <c r="C63" s="249">
        <v>51640</v>
      </c>
      <c r="D63" s="249">
        <v>209830</v>
      </c>
      <c r="E63" s="249">
        <v>178969</v>
      </c>
      <c r="F63" s="185">
        <v>17229</v>
      </c>
      <c r="G63" s="88">
        <v>50.1</v>
      </c>
      <c r="H63" s="185">
        <v>30861</v>
      </c>
      <c r="I63" s="88">
        <v>17.2</v>
      </c>
    </row>
    <row r="64" spans="1:9" x14ac:dyDescent="0.2">
      <c r="A64" s="302" t="s">
        <v>1411</v>
      </c>
      <c r="B64" s="309" t="s">
        <v>1161</v>
      </c>
      <c r="C64" s="249">
        <v>731110</v>
      </c>
      <c r="D64" s="249">
        <v>4064843</v>
      </c>
      <c r="E64" s="249">
        <v>4147074</v>
      </c>
      <c r="F64" s="185">
        <v>-175670</v>
      </c>
      <c r="G64" s="88">
        <v>-19.399999999999999</v>
      </c>
      <c r="H64" s="185">
        <v>-82231</v>
      </c>
      <c r="I64" s="88">
        <v>-2</v>
      </c>
    </row>
    <row r="65" spans="1:9" x14ac:dyDescent="0.2">
      <c r="A65" s="302" t="s">
        <v>1502</v>
      </c>
      <c r="B65" s="309" t="s">
        <v>1381</v>
      </c>
      <c r="C65" s="249">
        <v>45532</v>
      </c>
      <c r="D65" s="249">
        <v>184573</v>
      </c>
      <c r="E65" s="249">
        <v>89868</v>
      </c>
      <c r="F65" s="185">
        <v>28235</v>
      </c>
      <c r="G65" s="88">
        <v>163.19999999999999</v>
      </c>
      <c r="H65" s="185">
        <v>94705</v>
      </c>
      <c r="I65" s="88">
        <v>105.4</v>
      </c>
    </row>
    <row r="66" spans="1:9" ht="12.75" customHeight="1" x14ac:dyDescent="0.2">
      <c r="A66" s="316" t="s">
        <v>1212</v>
      </c>
      <c r="B66" s="317" t="s">
        <v>588</v>
      </c>
      <c r="C66" s="249">
        <v>1007373</v>
      </c>
      <c r="D66" s="249">
        <v>5355361</v>
      </c>
      <c r="E66" s="249">
        <v>5398085</v>
      </c>
      <c r="F66" s="185">
        <v>-129204</v>
      </c>
      <c r="G66" s="88">
        <v>-11.4</v>
      </c>
      <c r="H66" s="185">
        <v>-42724</v>
      </c>
      <c r="I66" s="88">
        <v>-0.8</v>
      </c>
    </row>
    <row r="67" spans="1:9" ht="12.75" customHeight="1" x14ac:dyDescent="0.2">
      <c r="A67" s="316"/>
      <c r="B67" s="311"/>
      <c r="C67" s="249"/>
      <c r="D67" s="249"/>
      <c r="E67" s="249"/>
      <c r="F67" s="184"/>
      <c r="G67" s="65"/>
      <c r="H67" s="249"/>
      <c r="I67" s="65"/>
    </row>
    <row r="68" spans="1:9" ht="12.75" customHeight="1" x14ac:dyDescent="0.2">
      <c r="A68" s="316"/>
      <c r="B68" s="311"/>
      <c r="C68" s="83" t="s">
        <v>87</v>
      </c>
      <c r="D68" s="249"/>
      <c r="E68" s="249"/>
      <c r="F68" s="184"/>
      <c r="G68" s="65"/>
      <c r="H68" s="249"/>
      <c r="I68" s="65"/>
    </row>
    <row r="69" spans="1:9" x14ac:dyDescent="0.2">
      <c r="A69" s="315" t="s">
        <v>1055</v>
      </c>
      <c r="B69" s="309" t="s">
        <v>1056</v>
      </c>
      <c r="C69" s="249">
        <v>80454</v>
      </c>
      <c r="D69" s="249">
        <v>447165</v>
      </c>
      <c r="E69" s="249">
        <v>413867</v>
      </c>
      <c r="F69" s="185">
        <v>-1175</v>
      </c>
      <c r="G69" s="88">
        <v>-1.4</v>
      </c>
      <c r="H69" s="185">
        <v>33298</v>
      </c>
      <c r="I69" s="88">
        <v>8</v>
      </c>
    </row>
    <row r="70" spans="1:9" x14ac:dyDescent="0.2">
      <c r="A70" s="302" t="s">
        <v>1057</v>
      </c>
      <c r="B70" s="309" t="s">
        <v>1058</v>
      </c>
      <c r="C70" s="249">
        <v>1040624</v>
      </c>
      <c r="D70" s="249">
        <v>5029403</v>
      </c>
      <c r="E70" s="249">
        <v>4799518</v>
      </c>
      <c r="F70" s="185">
        <v>130491</v>
      </c>
      <c r="G70" s="88">
        <v>14.3</v>
      </c>
      <c r="H70" s="185">
        <v>229885</v>
      </c>
      <c r="I70" s="88">
        <v>4.8</v>
      </c>
    </row>
    <row r="71" spans="1:9" x14ac:dyDescent="0.2">
      <c r="A71" s="302" t="s">
        <v>1059</v>
      </c>
      <c r="B71" s="309" t="s">
        <v>353</v>
      </c>
      <c r="C71" s="249">
        <v>967054</v>
      </c>
      <c r="D71" s="249">
        <v>4617750</v>
      </c>
      <c r="E71" s="249">
        <v>4386587</v>
      </c>
      <c r="F71" s="185">
        <v>130531</v>
      </c>
      <c r="G71" s="88">
        <v>15.6</v>
      </c>
      <c r="H71" s="185">
        <v>231163</v>
      </c>
      <c r="I71" s="88">
        <v>5.3</v>
      </c>
    </row>
    <row r="72" spans="1:9" x14ac:dyDescent="0.2">
      <c r="A72" s="302" t="s">
        <v>1412</v>
      </c>
      <c r="B72" s="255" t="s">
        <v>1461</v>
      </c>
      <c r="C72" s="249">
        <v>3483</v>
      </c>
      <c r="D72" s="249">
        <v>15189</v>
      </c>
      <c r="E72" s="249">
        <v>13190</v>
      </c>
      <c r="F72" s="185">
        <v>607</v>
      </c>
      <c r="G72" s="88">
        <v>21.1</v>
      </c>
      <c r="H72" s="185">
        <v>1999</v>
      </c>
      <c r="I72" s="88">
        <v>15.2</v>
      </c>
    </row>
    <row r="73" spans="1:9" x14ac:dyDescent="0.2">
      <c r="A73" s="302" t="s">
        <v>1594</v>
      </c>
      <c r="B73" s="255" t="s">
        <v>354</v>
      </c>
      <c r="C73" s="249">
        <v>30650</v>
      </c>
      <c r="D73" s="249">
        <v>149881</v>
      </c>
      <c r="E73" s="249">
        <v>133042</v>
      </c>
      <c r="F73" s="185">
        <v>3684</v>
      </c>
      <c r="G73" s="88">
        <v>13.7</v>
      </c>
      <c r="H73" s="185">
        <v>16839</v>
      </c>
      <c r="I73" s="88">
        <v>12.7</v>
      </c>
    </row>
    <row r="74" spans="1:9" x14ac:dyDescent="0.2">
      <c r="A74" s="302" t="s">
        <v>1595</v>
      </c>
      <c r="B74" s="255" t="s">
        <v>355</v>
      </c>
      <c r="C74" s="249">
        <v>43596</v>
      </c>
      <c r="D74" s="249">
        <v>268191</v>
      </c>
      <c r="E74" s="249">
        <v>252575</v>
      </c>
      <c r="F74" s="185">
        <v>-5021</v>
      </c>
      <c r="G74" s="88">
        <v>-10.3</v>
      </c>
      <c r="H74" s="185">
        <v>15616</v>
      </c>
      <c r="I74" s="88">
        <v>6.2</v>
      </c>
    </row>
    <row r="75" spans="1:9" x14ac:dyDescent="0.2">
      <c r="A75" s="302" t="s">
        <v>427</v>
      </c>
      <c r="B75" s="255" t="s">
        <v>356</v>
      </c>
      <c r="C75" s="249">
        <v>2725</v>
      </c>
      <c r="D75" s="249">
        <v>13882</v>
      </c>
      <c r="E75" s="249">
        <v>15067</v>
      </c>
      <c r="F75" s="185">
        <v>-448</v>
      </c>
      <c r="G75" s="88">
        <v>-14.1</v>
      </c>
      <c r="H75" s="185">
        <v>-1185</v>
      </c>
      <c r="I75" s="88">
        <v>-7.9</v>
      </c>
    </row>
    <row r="76" spans="1:9" x14ac:dyDescent="0.2">
      <c r="A76" s="302" t="s">
        <v>428</v>
      </c>
      <c r="B76" s="309" t="s">
        <v>357</v>
      </c>
      <c r="C76" s="249">
        <v>8792</v>
      </c>
      <c r="D76" s="249">
        <v>38882</v>
      </c>
      <c r="E76" s="249">
        <v>43661</v>
      </c>
      <c r="F76" s="185">
        <v>-1630</v>
      </c>
      <c r="G76" s="88">
        <v>-15.6</v>
      </c>
      <c r="H76" s="185">
        <v>-4779</v>
      </c>
      <c r="I76" s="88">
        <v>-10.9</v>
      </c>
    </row>
    <row r="77" spans="1:9" x14ac:dyDescent="0.2">
      <c r="A77" s="302" t="s">
        <v>429</v>
      </c>
      <c r="B77" s="309" t="s">
        <v>1159</v>
      </c>
      <c r="C77" s="249">
        <v>64781</v>
      </c>
      <c r="D77" s="249">
        <v>372769</v>
      </c>
      <c r="E77" s="249">
        <v>369259</v>
      </c>
      <c r="F77" s="185">
        <v>1598</v>
      </c>
      <c r="G77" s="88">
        <v>2.5</v>
      </c>
      <c r="H77" s="185">
        <v>3510</v>
      </c>
      <c r="I77" s="88">
        <v>1</v>
      </c>
    </row>
    <row r="78" spans="1:9" x14ac:dyDescent="0.2">
      <c r="A78" s="302" t="s">
        <v>1410</v>
      </c>
      <c r="B78" s="309" t="s">
        <v>1160</v>
      </c>
      <c r="C78" s="249">
        <v>295668</v>
      </c>
      <c r="D78" s="249">
        <v>1415307</v>
      </c>
      <c r="E78" s="249">
        <v>1373561</v>
      </c>
      <c r="F78" s="185">
        <v>27168</v>
      </c>
      <c r="G78" s="88">
        <v>10.1</v>
      </c>
      <c r="H78" s="185">
        <v>41746</v>
      </c>
      <c r="I78" s="88">
        <v>3</v>
      </c>
    </row>
    <row r="79" spans="1:9" x14ac:dyDescent="0.2">
      <c r="A79" s="302" t="s">
        <v>1411</v>
      </c>
      <c r="B79" s="309" t="s">
        <v>1161</v>
      </c>
      <c r="C79" s="249">
        <v>671384</v>
      </c>
      <c r="D79" s="249">
        <v>3202447</v>
      </c>
      <c r="E79" s="249">
        <v>3013027</v>
      </c>
      <c r="F79" s="185">
        <v>103358</v>
      </c>
      <c r="G79" s="88">
        <v>18.2</v>
      </c>
      <c r="H79" s="185">
        <v>189420</v>
      </c>
      <c r="I79" s="88">
        <v>6.3</v>
      </c>
    </row>
    <row r="80" spans="1:9" x14ac:dyDescent="0.2">
      <c r="A80" s="302" t="s">
        <v>1502</v>
      </c>
      <c r="B80" s="309" t="s">
        <v>1381</v>
      </c>
      <c r="C80" s="249">
        <v>41646</v>
      </c>
      <c r="D80" s="249">
        <v>171593</v>
      </c>
      <c r="E80" s="249">
        <v>92105</v>
      </c>
      <c r="F80" s="185">
        <v>23894</v>
      </c>
      <c r="G80" s="88">
        <v>134.6</v>
      </c>
      <c r="H80" s="185">
        <v>79488</v>
      </c>
      <c r="I80" s="88">
        <v>86.3</v>
      </c>
    </row>
    <row r="81" spans="1:9" ht="12.75" customHeight="1" x14ac:dyDescent="0.2">
      <c r="A81" s="316" t="s">
        <v>1212</v>
      </c>
      <c r="B81" s="317" t="s">
        <v>588</v>
      </c>
      <c r="C81" s="249">
        <v>1162724</v>
      </c>
      <c r="D81" s="249">
        <v>5648150</v>
      </c>
      <c r="E81" s="249">
        <v>5305483</v>
      </c>
      <c r="F81" s="185">
        <v>153213</v>
      </c>
      <c r="G81" s="88">
        <v>15.2</v>
      </c>
      <c r="H81" s="185">
        <v>342667</v>
      </c>
      <c r="I81" s="88">
        <v>6.5</v>
      </c>
    </row>
    <row r="82" spans="1:9" ht="12.75" customHeight="1" x14ac:dyDescent="0.2">
      <c r="A82" s="316"/>
      <c r="B82" s="311"/>
      <c r="C82" s="249"/>
      <c r="D82" s="249"/>
      <c r="E82" s="249"/>
      <c r="F82" s="184"/>
      <c r="G82" s="88"/>
      <c r="H82" s="184"/>
      <c r="I82" s="88"/>
    </row>
    <row r="83" spans="1:9" s="139" customFormat="1" ht="12.75" customHeight="1" x14ac:dyDescent="0.2">
      <c r="A83" s="318"/>
      <c r="B83" s="319"/>
      <c r="C83" s="19" t="s">
        <v>88</v>
      </c>
      <c r="D83" s="269"/>
      <c r="E83" s="269"/>
      <c r="F83" s="320"/>
      <c r="G83" s="89"/>
      <c r="H83" s="269"/>
      <c r="I83" s="89"/>
    </row>
    <row r="84" spans="1:9" x14ac:dyDescent="0.2">
      <c r="A84" s="315" t="s">
        <v>1055</v>
      </c>
      <c r="B84" s="309" t="s">
        <v>1056</v>
      </c>
      <c r="C84" s="249">
        <v>173946</v>
      </c>
      <c r="D84" s="249">
        <v>808376</v>
      </c>
      <c r="E84" s="249">
        <v>819327</v>
      </c>
      <c r="F84" s="185">
        <v>5613</v>
      </c>
      <c r="G84" s="88">
        <v>3.3</v>
      </c>
      <c r="H84" s="185">
        <v>-10951</v>
      </c>
      <c r="I84" s="88">
        <v>-1.3</v>
      </c>
    </row>
    <row r="85" spans="1:9" x14ac:dyDescent="0.2">
      <c r="A85" s="302" t="s">
        <v>1057</v>
      </c>
      <c r="B85" s="309" t="s">
        <v>1058</v>
      </c>
      <c r="C85" s="249">
        <v>1118608</v>
      </c>
      <c r="D85" s="249">
        <v>5861492</v>
      </c>
      <c r="E85" s="249">
        <v>5158052</v>
      </c>
      <c r="F85" s="185">
        <v>100668</v>
      </c>
      <c r="G85" s="88">
        <v>9.9</v>
      </c>
      <c r="H85" s="185">
        <v>703440</v>
      </c>
      <c r="I85" s="88">
        <v>13.6</v>
      </c>
    </row>
    <row r="86" spans="1:9" x14ac:dyDescent="0.2">
      <c r="A86" s="302" t="s">
        <v>1059</v>
      </c>
      <c r="B86" s="309" t="s">
        <v>353</v>
      </c>
      <c r="C86" s="249">
        <v>1074910</v>
      </c>
      <c r="D86" s="249">
        <v>5574330</v>
      </c>
      <c r="E86" s="249">
        <v>4995303</v>
      </c>
      <c r="F86" s="185">
        <v>92693</v>
      </c>
      <c r="G86" s="88">
        <v>9.4</v>
      </c>
      <c r="H86" s="185">
        <v>579027</v>
      </c>
      <c r="I86" s="88">
        <v>11.6</v>
      </c>
    </row>
    <row r="87" spans="1:9" x14ac:dyDescent="0.2">
      <c r="A87" s="302" t="s">
        <v>1412</v>
      </c>
      <c r="B87" s="255" t="s">
        <v>1461</v>
      </c>
      <c r="C87" s="249">
        <v>91</v>
      </c>
      <c r="D87" s="249">
        <v>456</v>
      </c>
      <c r="E87" s="249">
        <v>56</v>
      </c>
      <c r="F87" s="185">
        <v>91</v>
      </c>
      <c r="G87" s="88" t="s">
        <v>1848</v>
      </c>
      <c r="H87" s="185">
        <v>400</v>
      </c>
      <c r="I87" s="88" t="s">
        <v>1848</v>
      </c>
    </row>
    <row r="88" spans="1:9" x14ac:dyDescent="0.2">
      <c r="A88" s="302" t="s">
        <v>1594</v>
      </c>
      <c r="B88" s="255" t="s">
        <v>354</v>
      </c>
      <c r="C88" s="249">
        <v>31612</v>
      </c>
      <c r="D88" s="249">
        <v>167883</v>
      </c>
      <c r="E88" s="249">
        <v>161074</v>
      </c>
      <c r="F88" s="185">
        <v>-3848</v>
      </c>
      <c r="G88" s="88">
        <v>-10.9</v>
      </c>
      <c r="H88" s="185">
        <v>6809</v>
      </c>
      <c r="I88" s="88">
        <v>4.2</v>
      </c>
    </row>
    <row r="89" spans="1:9" x14ac:dyDescent="0.2">
      <c r="A89" s="302" t="s">
        <v>1595</v>
      </c>
      <c r="B89" s="255" t="s">
        <v>355</v>
      </c>
      <c r="C89" s="249">
        <v>32561</v>
      </c>
      <c r="D89" s="249">
        <v>162398</v>
      </c>
      <c r="E89" s="249">
        <v>168976</v>
      </c>
      <c r="F89" s="185">
        <v>-2083</v>
      </c>
      <c r="G89" s="88">
        <v>-6</v>
      </c>
      <c r="H89" s="185">
        <v>-6578</v>
      </c>
      <c r="I89" s="88">
        <v>-3.9</v>
      </c>
    </row>
    <row r="90" spans="1:9" x14ac:dyDescent="0.2">
      <c r="A90" s="302" t="s">
        <v>427</v>
      </c>
      <c r="B90" s="255" t="s">
        <v>356</v>
      </c>
      <c r="C90" s="249">
        <v>109683</v>
      </c>
      <c r="D90" s="249">
        <v>477631</v>
      </c>
      <c r="E90" s="249">
        <v>489217</v>
      </c>
      <c r="F90" s="185">
        <v>11461</v>
      </c>
      <c r="G90" s="88">
        <v>11.7</v>
      </c>
      <c r="H90" s="185">
        <v>-11586</v>
      </c>
      <c r="I90" s="88">
        <v>-2.4</v>
      </c>
    </row>
    <row r="91" spans="1:9" x14ac:dyDescent="0.2">
      <c r="A91" s="302" t="s">
        <v>428</v>
      </c>
      <c r="B91" s="309" t="s">
        <v>357</v>
      </c>
      <c r="C91" s="249">
        <v>5813</v>
      </c>
      <c r="D91" s="249">
        <v>42078</v>
      </c>
      <c r="E91" s="249">
        <v>42060</v>
      </c>
      <c r="F91" s="185">
        <v>489</v>
      </c>
      <c r="G91" s="88">
        <v>9.1999999999999993</v>
      </c>
      <c r="H91" s="185">
        <v>18</v>
      </c>
      <c r="I91" s="88">
        <v>0</v>
      </c>
    </row>
    <row r="92" spans="1:9" x14ac:dyDescent="0.2">
      <c r="A92" s="302" t="s">
        <v>429</v>
      </c>
      <c r="B92" s="309" t="s">
        <v>1159</v>
      </c>
      <c r="C92" s="249">
        <v>37880</v>
      </c>
      <c r="D92" s="249">
        <v>245070</v>
      </c>
      <c r="E92" s="249">
        <v>120682</v>
      </c>
      <c r="F92" s="185">
        <v>7480</v>
      </c>
      <c r="G92" s="88">
        <v>24.6</v>
      </c>
      <c r="H92" s="185">
        <v>124388</v>
      </c>
      <c r="I92" s="88">
        <v>103.1</v>
      </c>
    </row>
    <row r="93" spans="1:9" x14ac:dyDescent="0.2">
      <c r="A93" s="302" t="s">
        <v>1410</v>
      </c>
      <c r="B93" s="309" t="s">
        <v>1160</v>
      </c>
      <c r="C93" s="249">
        <v>128123</v>
      </c>
      <c r="D93" s="249">
        <v>601121</v>
      </c>
      <c r="E93" s="249">
        <v>744006</v>
      </c>
      <c r="F93" s="185">
        <v>-19488</v>
      </c>
      <c r="G93" s="88">
        <v>-13.2</v>
      </c>
      <c r="H93" s="185">
        <v>-142885</v>
      </c>
      <c r="I93" s="88">
        <v>-19.2</v>
      </c>
    </row>
    <row r="94" spans="1:9" x14ac:dyDescent="0.2">
      <c r="A94" s="302" t="s">
        <v>1411</v>
      </c>
      <c r="B94" s="309" t="s">
        <v>1161</v>
      </c>
      <c r="C94" s="249">
        <v>946787</v>
      </c>
      <c r="D94" s="249">
        <v>4973216</v>
      </c>
      <c r="E94" s="249">
        <v>4251275</v>
      </c>
      <c r="F94" s="185">
        <v>112192</v>
      </c>
      <c r="G94" s="88">
        <v>13.4</v>
      </c>
      <c r="H94" s="185">
        <v>721941</v>
      </c>
      <c r="I94" s="88">
        <v>17</v>
      </c>
    </row>
    <row r="95" spans="1:9" x14ac:dyDescent="0.2">
      <c r="A95" s="302" t="s">
        <v>1502</v>
      </c>
      <c r="B95" s="309" t="s">
        <v>1381</v>
      </c>
      <c r="C95" s="249">
        <v>22253</v>
      </c>
      <c r="D95" s="249">
        <v>90960</v>
      </c>
      <c r="E95" s="249">
        <v>58804</v>
      </c>
      <c r="F95" s="185">
        <v>10890</v>
      </c>
      <c r="G95" s="88">
        <v>95.8</v>
      </c>
      <c r="H95" s="185">
        <v>32156</v>
      </c>
      <c r="I95" s="88">
        <v>54.7</v>
      </c>
    </row>
    <row r="96" spans="1:9" ht="12.75" customHeight="1" x14ac:dyDescent="0.2">
      <c r="A96" s="316" t="s">
        <v>1212</v>
      </c>
      <c r="B96" s="317" t="s">
        <v>588</v>
      </c>
      <c r="C96" s="249">
        <v>1314816</v>
      </c>
      <c r="D96" s="249">
        <v>6760833</v>
      </c>
      <c r="E96" s="249">
        <v>6036199</v>
      </c>
      <c r="F96" s="185">
        <v>117175</v>
      </c>
      <c r="G96" s="88">
        <v>9.8000000000000007</v>
      </c>
      <c r="H96" s="185">
        <v>724634</v>
      </c>
      <c r="I96" s="88">
        <v>12</v>
      </c>
    </row>
    <row r="97" spans="1:9" ht="12.75" customHeight="1" x14ac:dyDescent="0.2">
      <c r="A97" s="316"/>
      <c r="B97" s="311"/>
      <c r="C97" s="249"/>
      <c r="D97" s="249"/>
      <c r="E97" s="249"/>
      <c r="F97" s="184"/>
      <c r="G97" s="65"/>
      <c r="H97" s="249"/>
      <c r="I97" s="65"/>
    </row>
    <row r="98" spans="1:9" ht="12.75" customHeight="1" x14ac:dyDescent="0.2">
      <c r="A98" s="316"/>
      <c r="B98" s="311"/>
      <c r="C98" s="83" t="s">
        <v>1520</v>
      </c>
      <c r="D98" s="249"/>
      <c r="E98" s="249"/>
      <c r="F98" s="184"/>
      <c r="G98" s="65"/>
      <c r="H98" s="249"/>
      <c r="I98" s="65"/>
    </row>
    <row r="99" spans="1:9" x14ac:dyDescent="0.2">
      <c r="A99" s="315" t="s">
        <v>1055</v>
      </c>
      <c r="B99" s="309" t="s">
        <v>1056</v>
      </c>
      <c r="C99" s="249">
        <v>198296</v>
      </c>
      <c r="D99" s="249">
        <v>1005786</v>
      </c>
      <c r="E99" s="249">
        <v>965042</v>
      </c>
      <c r="F99" s="185">
        <v>-14458</v>
      </c>
      <c r="G99" s="88">
        <v>-6.8</v>
      </c>
      <c r="H99" s="185">
        <v>40744</v>
      </c>
      <c r="I99" s="88">
        <v>4.2</v>
      </c>
    </row>
    <row r="100" spans="1:9" x14ac:dyDescent="0.2">
      <c r="A100" s="302" t="s">
        <v>1057</v>
      </c>
      <c r="B100" s="309" t="s">
        <v>1058</v>
      </c>
      <c r="C100" s="249">
        <v>4005372</v>
      </c>
      <c r="D100" s="249">
        <v>18156488</v>
      </c>
      <c r="E100" s="249">
        <v>18279160</v>
      </c>
      <c r="F100" s="185">
        <v>738249</v>
      </c>
      <c r="G100" s="88">
        <v>22.6</v>
      </c>
      <c r="H100" s="185">
        <v>-122672</v>
      </c>
      <c r="I100" s="88">
        <v>-0.7</v>
      </c>
    </row>
    <row r="101" spans="1:9" x14ac:dyDescent="0.2">
      <c r="A101" s="302" t="s">
        <v>1059</v>
      </c>
      <c r="B101" s="309" t="s">
        <v>353</v>
      </c>
      <c r="C101" s="249">
        <v>3515421</v>
      </c>
      <c r="D101" s="249">
        <v>15309815</v>
      </c>
      <c r="E101" s="249">
        <v>15132161</v>
      </c>
      <c r="F101" s="185">
        <v>793145</v>
      </c>
      <c r="G101" s="88">
        <v>29.1</v>
      </c>
      <c r="H101" s="185">
        <v>177654</v>
      </c>
      <c r="I101" s="88">
        <v>1.2</v>
      </c>
    </row>
    <row r="102" spans="1:9" x14ac:dyDescent="0.2">
      <c r="A102" s="302" t="s">
        <v>1412</v>
      </c>
      <c r="B102" s="255" t="s">
        <v>1461</v>
      </c>
      <c r="C102" s="249">
        <v>167</v>
      </c>
      <c r="D102" s="249">
        <v>549</v>
      </c>
      <c r="E102" s="249">
        <v>95</v>
      </c>
      <c r="F102" s="185">
        <v>167</v>
      </c>
      <c r="G102" s="88" t="s">
        <v>1848</v>
      </c>
      <c r="H102" s="185">
        <v>454</v>
      </c>
      <c r="I102" s="88" t="s">
        <v>1848</v>
      </c>
    </row>
    <row r="103" spans="1:9" x14ac:dyDescent="0.2">
      <c r="A103" s="302" t="s">
        <v>1594</v>
      </c>
      <c r="B103" s="255" t="s">
        <v>354</v>
      </c>
      <c r="C103" s="249">
        <v>26058</v>
      </c>
      <c r="D103" s="249">
        <v>114294</v>
      </c>
      <c r="E103" s="249">
        <v>112799</v>
      </c>
      <c r="F103" s="185">
        <v>7407</v>
      </c>
      <c r="G103" s="88">
        <v>39.700000000000003</v>
      </c>
      <c r="H103" s="185">
        <v>1495</v>
      </c>
      <c r="I103" s="88">
        <v>1.3</v>
      </c>
    </row>
    <row r="104" spans="1:9" x14ac:dyDescent="0.2">
      <c r="A104" s="302" t="s">
        <v>1595</v>
      </c>
      <c r="B104" s="255" t="s">
        <v>355</v>
      </c>
      <c r="C104" s="249">
        <v>161575</v>
      </c>
      <c r="D104" s="249">
        <v>833696</v>
      </c>
      <c r="E104" s="249">
        <v>783476</v>
      </c>
      <c r="F104" s="185">
        <v>-17443</v>
      </c>
      <c r="G104" s="88">
        <v>-9.6999999999999993</v>
      </c>
      <c r="H104" s="185">
        <v>50220</v>
      </c>
      <c r="I104" s="88">
        <v>6.4</v>
      </c>
    </row>
    <row r="105" spans="1:9" x14ac:dyDescent="0.2">
      <c r="A105" s="302" t="s">
        <v>427</v>
      </c>
      <c r="B105" s="255" t="s">
        <v>356</v>
      </c>
      <c r="C105" s="249">
        <v>10497</v>
      </c>
      <c r="D105" s="249">
        <v>57241</v>
      </c>
      <c r="E105" s="249">
        <v>68667</v>
      </c>
      <c r="F105" s="185">
        <v>-4589</v>
      </c>
      <c r="G105" s="88">
        <v>-30.4</v>
      </c>
      <c r="H105" s="185">
        <v>-11426</v>
      </c>
      <c r="I105" s="88">
        <v>-16.600000000000001</v>
      </c>
    </row>
    <row r="106" spans="1:9" x14ac:dyDescent="0.2">
      <c r="A106" s="302" t="s">
        <v>428</v>
      </c>
      <c r="B106" s="309" t="s">
        <v>357</v>
      </c>
      <c r="C106" s="249">
        <v>38659</v>
      </c>
      <c r="D106" s="249">
        <v>172179</v>
      </c>
      <c r="E106" s="249">
        <v>92196</v>
      </c>
      <c r="F106" s="185">
        <v>20242</v>
      </c>
      <c r="G106" s="88" t="s">
        <v>1848</v>
      </c>
      <c r="H106" s="185">
        <v>79983</v>
      </c>
      <c r="I106" s="88">
        <v>86.8</v>
      </c>
    </row>
    <row r="107" spans="1:9" x14ac:dyDescent="0.2">
      <c r="A107" s="302" t="s">
        <v>429</v>
      </c>
      <c r="B107" s="309" t="s">
        <v>1159</v>
      </c>
      <c r="C107" s="249">
        <v>451289</v>
      </c>
      <c r="D107" s="249">
        <v>2674483</v>
      </c>
      <c r="E107" s="249">
        <v>3054800</v>
      </c>
      <c r="F107" s="185">
        <v>-75143</v>
      </c>
      <c r="G107" s="88">
        <v>-14.3</v>
      </c>
      <c r="H107" s="185">
        <v>-380317</v>
      </c>
      <c r="I107" s="88">
        <v>-12.4</v>
      </c>
    </row>
    <row r="108" spans="1:9" x14ac:dyDescent="0.2">
      <c r="A108" s="302" t="s">
        <v>1410</v>
      </c>
      <c r="B108" s="309" t="s">
        <v>1160</v>
      </c>
      <c r="C108" s="249">
        <v>206360</v>
      </c>
      <c r="D108" s="249">
        <v>1101448</v>
      </c>
      <c r="E108" s="249">
        <v>971028</v>
      </c>
      <c r="F108" s="185">
        <v>16410</v>
      </c>
      <c r="G108" s="88">
        <v>8.6</v>
      </c>
      <c r="H108" s="185">
        <v>130420</v>
      </c>
      <c r="I108" s="88">
        <v>13.4</v>
      </c>
    </row>
    <row r="109" spans="1:9" x14ac:dyDescent="0.2">
      <c r="A109" s="302" t="s">
        <v>1411</v>
      </c>
      <c r="B109" s="309" t="s">
        <v>1161</v>
      </c>
      <c r="C109" s="249">
        <v>3309052</v>
      </c>
      <c r="D109" s="249">
        <v>14208368</v>
      </c>
      <c r="E109" s="249">
        <v>14161120</v>
      </c>
      <c r="F109" s="185">
        <v>776729</v>
      </c>
      <c r="G109" s="88">
        <v>30.7</v>
      </c>
      <c r="H109" s="185">
        <v>47248</v>
      </c>
      <c r="I109" s="88">
        <v>0.3</v>
      </c>
    </row>
    <row r="110" spans="1:9" x14ac:dyDescent="0.2">
      <c r="A110" s="302" t="s">
        <v>1502</v>
      </c>
      <c r="B110" s="309" t="s">
        <v>1381</v>
      </c>
      <c r="C110" s="249">
        <v>62094</v>
      </c>
      <c r="D110" s="249">
        <v>254645</v>
      </c>
      <c r="E110" s="249">
        <v>126792</v>
      </c>
      <c r="F110" s="185">
        <v>37674</v>
      </c>
      <c r="G110" s="88">
        <v>154.30000000000001</v>
      </c>
      <c r="H110" s="185">
        <v>127853</v>
      </c>
      <c r="I110" s="88">
        <v>100.8</v>
      </c>
    </row>
    <row r="111" spans="1:9" ht="12.75" customHeight="1" x14ac:dyDescent="0.2">
      <c r="A111" s="316" t="s">
        <v>1212</v>
      </c>
      <c r="B111" s="317" t="s">
        <v>588</v>
      </c>
      <c r="C111" s="249">
        <v>4265765</v>
      </c>
      <c r="D111" s="249">
        <v>19416920</v>
      </c>
      <c r="E111" s="249">
        <v>19370995</v>
      </c>
      <c r="F111" s="185">
        <v>761460</v>
      </c>
      <c r="G111" s="88">
        <v>21.7</v>
      </c>
      <c r="H111" s="185">
        <v>45925</v>
      </c>
      <c r="I111" s="88">
        <v>0.2</v>
      </c>
    </row>
    <row r="112" spans="1:9" x14ac:dyDescent="0.2">
      <c r="A112" s="302"/>
      <c r="B112" s="255"/>
      <c r="C112" s="249"/>
      <c r="D112" s="249"/>
      <c r="E112" s="249"/>
      <c r="F112" s="184"/>
      <c r="G112" s="88"/>
      <c r="H112" s="184"/>
      <c r="I112" s="88"/>
    </row>
    <row r="113" spans="1:9" ht="12.75" customHeight="1" x14ac:dyDescent="0.2">
      <c r="A113" s="316"/>
      <c r="B113" s="311"/>
      <c r="C113" s="83" t="s">
        <v>1521</v>
      </c>
      <c r="D113" s="249"/>
      <c r="E113" s="249"/>
      <c r="F113" s="184"/>
      <c r="G113" s="65"/>
      <c r="H113" s="249"/>
      <c r="I113" s="65"/>
    </row>
    <row r="114" spans="1:9" x14ac:dyDescent="0.2">
      <c r="A114" s="315" t="s">
        <v>1055</v>
      </c>
      <c r="B114" s="309" t="s">
        <v>1056</v>
      </c>
      <c r="C114" s="249">
        <v>170517</v>
      </c>
      <c r="D114" s="249">
        <v>818253</v>
      </c>
      <c r="E114" s="249">
        <v>734793</v>
      </c>
      <c r="F114" s="185">
        <v>4773</v>
      </c>
      <c r="G114" s="88">
        <v>2.9</v>
      </c>
      <c r="H114" s="185">
        <v>83460</v>
      </c>
      <c r="I114" s="88">
        <v>11.4</v>
      </c>
    </row>
    <row r="115" spans="1:9" x14ac:dyDescent="0.2">
      <c r="A115" s="302" t="s">
        <v>1057</v>
      </c>
      <c r="B115" s="309" t="s">
        <v>1058</v>
      </c>
      <c r="C115" s="249">
        <v>4524539</v>
      </c>
      <c r="D115" s="249">
        <v>22803268</v>
      </c>
      <c r="E115" s="249">
        <v>22801323</v>
      </c>
      <c r="F115" s="185">
        <v>-82889</v>
      </c>
      <c r="G115" s="88">
        <v>-1.8</v>
      </c>
      <c r="H115" s="185">
        <v>1945</v>
      </c>
      <c r="I115" s="88">
        <v>0</v>
      </c>
    </row>
    <row r="116" spans="1:9" x14ac:dyDescent="0.2">
      <c r="A116" s="302" t="s">
        <v>1059</v>
      </c>
      <c r="B116" s="309" t="s">
        <v>353</v>
      </c>
      <c r="C116" s="249">
        <v>4173596</v>
      </c>
      <c r="D116" s="249">
        <v>21279481</v>
      </c>
      <c r="E116" s="249">
        <v>20751139</v>
      </c>
      <c r="F116" s="185">
        <v>6683</v>
      </c>
      <c r="G116" s="88">
        <v>0.2</v>
      </c>
      <c r="H116" s="185">
        <v>528342</v>
      </c>
      <c r="I116" s="88">
        <v>2.5</v>
      </c>
    </row>
    <row r="117" spans="1:9" x14ac:dyDescent="0.2">
      <c r="A117" s="302" t="s">
        <v>1412</v>
      </c>
      <c r="B117" s="255" t="s">
        <v>1461</v>
      </c>
      <c r="C117" s="249">
        <v>1185</v>
      </c>
      <c r="D117" s="249">
        <v>6890</v>
      </c>
      <c r="E117" s="249">
        <v>8081</v>
      </c>
      <c r="F117" s="185">
        <v>-283</v>
      </c>
      <c r="G117" s="88">
        <v>-19.3</v>
      </c>
      <c r="H117" s="185">
        <v>-1191</v>
      </c>
      <c r="I117" s="88">
        <v>-14.7</v>
      </c>
    </row>
    <row r="118" spans="1:9" x14ac:dyDescent="0.2">
      <c r="A118" s="302" t="s">
        <v>1594</v>
      </c>
      <c r="B118" s="255" t="s">
        <v>354</v>
      </c>
      <c r="C118" s="249">
        <v>23807</v>
      </c>
      <c r="D118" s="249">
        <v>129641</v>
      </c>
      <c r="E118" s="249">
        <v>119657</v>
      </c>
      <c r="F118" s="185">
        <v>-6823</v>
      </c>
      <c r="G118" s="88">
        <v>-22.3</v>
      </c>
      <c r="H118" s="185">
        <v>9984</v>
      </c>
      <c r="I118" s="88">
        <v>8.3000000000000007</v>
      </c>
    </row>
    <row r="119" spans="1:9" x14ac:dyDescent="0.2">
      <c r="A119" s="302" t="s">
        <v>1595</v>
      </c>
      <c r="B119" s="255" t="s">
        <v>355</v>
      </c>
      <c r="C119" s="249">
        <v>139541</v>
      </c>
      <c r="D119" s="249">
        <v>647492</v>
      </c>
      <c r="E119" s="249">
        <v>577739</v>
      </c>
      <c r="F119" s="185">
        <v>12200</v>
      </c>
      <c r="G119" s="88">
        <v>9.6</v>
      </c>
      <c r="H119" s="185">
        <v>69753</v>
      </c>
      <c r="I119" s="88">
        <v>12.1</v>
      </c>
    </row>
    <row r="120" spans="1:9" x14ac:dyDescent="0.2">
      <c r="A120" s="302" t="s">
        <v>427</v>
      </c>
      <c r="B120" s="255" t="s">
        <v>356</v>
      </c>
      <c r="C120" s="249">
        <v>5982</v>
      </c>
      <c r="D120" s="249">
        <v>34232</v>
      </c>
      <c r="E120" s="249">
        <v>29307</v>
      </c>
      <c r="F120" s="185">
        <v>-317</v>
      </c>
      <c r="G120" s="88">
        <v>-5</v>
      </c>
      <c r="H120" s="185">
        <v>4925</v>
      </c>
      <c r="I120" s="88">
        <v>16.8</v>
      </c>
    </row>
    <row r="121" spans="1:9" x14ac:dyDescent="0.2">
      <c r="A121" s="302" t="s">
        <v>428</v>
      </c>
      <c r="B121" s="309" t="s">
        <v>357</v>
      </c>
      <c r="C121" s="249">
        <v>19084</v>
      </c>
      <c r="D121" s="249">
        <v>90412</v>
      </c>
      <c r="E121" s="249">
        <v>89769</v>
      </c>
      <c r="F121" s="185">
        <v>-144</v>
      </c>
      <c r="G121" s="88">
        <v>-0.7</v>
      </c>
      <c r="H121" s="185">
        <v>643</v>
      </c>
      <c r="I121" s="88">
        <v>0.7</v>
      </c>
    </row>
    <row r="122" spans="1:9" x14ac:dyDescent="0.2">
      <c r="A122" s="302" t="s">
        <v>429</v>
      </c>
      <c r="B122" s="309" t="s">
        <v>1159</v>
      </c>
      <c r="C122" s="249">
        <v>331857</v>
      </c>
      <c r="D122" s="249">
        <v>1433379</v>
      </c>
      <c r="E122" s="249">
        <v>1960407</v>
      </c>
      <c r="F122" s="185">
        <v>-89426</v>
      </c>
      <c r="G122" s="88">
        <v>-21.2</v>
      </c>
      <c r="H122" s="185">
        <v>-527028</v>
      </c>
      <c r="I122" s="88">
        <v>-26.9</v>
      </c>
    </row>
    <row r="123" spans="1:9" x14ac:dyDescent="0.2">
      <c r="A123" s="302" t="s">
        <v>1410</v>
      </c>
      <c r="B123" s="309" t="s">
        <v>1160</v>
      </c>
      <c r="C123" s="249">
        <v>648289</v>
      </c>
      <c r="D123" s="249">
        <v>3273145</v>
      </c>
      <c r="E123" s="249">
        <v>3362342</v>
      </c>
      <c r="F123" s="185">
        <v>-19183</v>
      </c>
      <c r="G123" s="88">
        <v>-2.9</v>
      </c>
      <c r="H123" s="185">
        <v>-89197</v>
      </c>
      <c r="I123" s="88">
        <v>-2.7</v>
      </c>
    </row>
    <row r="124" spans="1:9" x14ac:dyDescent="0.2">
      <c r="A124" s="302" t="s">
        <v>1411</v>
      </c>
      <c r="B124" s="309" t="s">
        <v>1161</v>
      </c>
      <c r="C124" s="249">
        <v>3525306</v>
      </c>
      <c r="D124" s="249">
        <v>18006354</v>
      </c>
      <c r="E124" s="249">
        <v>17388774</v>
      </c>
      <c r="F124" s="185">
        <v>25866</v>
      </c>
      <c r="G124" s="88">
        <v>0.7</v>
      </c>
      <c r="H124" s="185">
        <v>617580</v>
      </c>
      <c r="I124" s="88">
        <v>3.6</v>
      </c>
    </row>
    <row r="125" spans="1:9" x14ac:dyDescent="0.2">
      <c r="A125" s="302" t="s">
        <v>1502</v>
      </c>
      <c r="B125" s="309" t="s">
        <v>1381</v>
      </c>
      <c r="C125" s="249">
        <v>167859</v>
      </c>
      <c r="D125" s="249">
        <v>686683</v>
      </c>
      <c r="E125" s="249">
        <v>354177</v>
      </c>
      <c r="F125" s="185">
        <v>99145</v>
      </c>
      <c r="G125" s="88">
        <v>144.30000000000001</v>
      </c>
      <c r="H125" s="185">
        <v>332506</v>
      </c>
      <c r="I125" s="88">
        <v>93.9</v>
      </c>
    </row>
    <row r="126" spans="1:9" ht="12.75" customHeight="1" x14ac:dyDescent="0.2">
      <c r="A126" s="316" t="s">
        <v>1212</v>
      </c>
      <c r="B126" s="317" t="s">
        <v>588</v>
      </c>
      <c r="C126" s="249">
        <v>4862917</v>
      </c>
      <c r="D126" s="249">
        <v>24308202</v>
      </c>
      <c r="E126" s="249">
        <v>23890285</v>
      </c>
      <c r="F126" s="185">
        <v>21034</v>
      </c>
      <c r="G126" s="88">
        <v>0.4</v>
      </c>
      <c r="H126" s="185">
        <v>417917</v>
      </c>
      <c r="I126" s="88">
        <v>1.7</v>
      </c>
    </row>
    <row r="127" spans="1:9" ht="12.75" customHeight="1" x14ac:dyDescent="0.2">
      <c r="A127" s="316"/>
      <c r="B127" s="311"/>
      <c r="C127" s="249"/>
      <c r="D127" s="249"/>
      <c r="E127" s="249"/>
      <c r="F127" s="184"/>
      <c r="G127" s="65"/>
      <c r="H127" s="249"/>
      <c r="I127" s="65"/>
    </row>
    <row r="128" spans="1:9" ht="12.75" customHeight="1" x14ac:dyDescent="0.2">
      <c r="A128" s="316"/>
      <c r="B128" s="311"/>
      <c r="C128" s="83" t="s">
        <v>1522</v>
      </c>
      <c r="D128" s="249"/>
      <c r="E128" s="249"/>
      <c r="F128" s="184"/>
      <c r="G128" s="65"/>
      <c r="H128" s="249"/>
      <c r="I128" s="65"/>
    </row>
    <row r="129" spans="1:9" x14ac:dyDescent="0.2">
      <c r="A129" s="315" t="s">
        <v>1055</v>
      </c>
      <c r="B129" s="309" t="s">
        <v>1056</v>
      </c>
      <c r="C129" s="249">
        <v>213360</v>
      </c>
      <c r="D129" s="249">
        <v>1245609</v>
      </c>
      <c r="E129" s="249">
        <v>1091458</v>
      </c>
      <c r="F129" s="185">
        <v>17224</v>
      </c>
      <c r="G129" s="88">
        <v>8.8000000000000007</v>
      </c>
      <c r="H129" s="185">
        <v>154151</v>
      </c>
      <c r="I129" s="88">
        <v>14.1</v>
      </c>
    </row>
    <row r="130" spans="1:9" x14ac:dyDescent="0.2">
      <c r="A130" s="302" t="s">
        <v>1057</v>
      </c>
      <c r="B130" s="309" t="s">
        <v>1058</v>
      </c>
      <c r="C130" s="249">
        <v>314891</v>
      </c>
      <c r="D130" s="249">
        <v>1631415</v>
      </c>
      <c r="E130" s="249">
        <v>1751319</v>
      </c>
      <c r="F130" s="185">
        <v>-54227</v>
      </c>
      <c r="G130" s="88">
        <v>-14.7</v>
      </c>
      <c r="H130" s="185">
        <v>-119904</v>
      </c>
      <c r="I130" s="88">
        <v>-6.8</v>
      </c>
    </row>
    <row r="131" spans="1:9" x14ac:dyDescent="0.2">
      <c r="A131" s="302" t="s">
        <v>1059</v>
      </c>
      <c r="B131" s="309" t="s">
        <v>353</v>
      </c>
      <c r="C131" s="249">
        <v>234055</v>
      </c>
      <c r="D131" s="249">
        <v>1250385</v>
      </c>
      <c r="E131" s="249">
        <v>1312089</v>
      </c>
      <c r="F131" s="185">
        <v>-50249</v>
      </c>
      <c r="G131" s="88">
        <v>-17.7</v>
      </c>
      <c r="H131" s="185">
        <v>-61704</v>
      </c>
      <c r="I131" s="88">
        <v>-4.7</v>
      </c>
    </row>
    <row r="132" spans="1:9" x14ac:dyDescent="0.2">
      <c r="A132" s="302" t="s">
        <v>1412</v>
      </c>
      <c r="B132" s="255" t="s">
        <v>1461</v>
      </c>
      <c r="C132" s="249">
        <v>2903</v>
      </c>
      <c r="D132" s="249">
        <v>14818</v>
      </c>
      <c r="E132" s="249">
        <v>21843</v>
      </c>
      <c r="F132" s="185">
        <v>-580</v>
      </c>
      <c r="G132" s="88">
        <v>-16.7</v>
      </c>
      <c r="H132" s="185">
        <v>-7025</v>
      </c>
      <c r="I132" s="88">
        <v>-32.200000000000003</v>
      </c>
    </row>
    <row r="133" spans="1:9" x14ac:dyDescent="0.2">
      <c r="A133" s="302" t="s">
        <v>1594</v>
      </c>
      <c r="B133" s="255" t="s">
        <v>354</v>
      </c>
      <c r="C133" s="249">
        <v>58445</v>
      </c>
      <c r="D133" s="249">
        <v>282048</v>
      </c>
      <c r="E133" s="249">
        <v>268536</v>
      </c>
      <c r="F133" s="185">
        <v>4553</v>
      </c>
      <c r="G133" s="88">
        <v>8.4</v>
      </c>
      <c r="H133" s="185">
        <v>13512</v>
      </c>
      <c r="I133" s="88">
        <v>5</v>
      </c>
    </row>
    <row r="134" spans="1:9" x14ac:dyDescent="0.2">
      <c r="A134" s="302" t="s">
        <v>1595</v>
      </c>
      <c r="B134" s="255" t="s">
        <v>355</v>
      </c>
      <c r="C134" s="249">
        <v>147411</v>
      </c>
      <c r="D134" s="249">
        <v>925974</v>
      </c>
      <c r="E134" s="249">
        <v>774866</v>
      </c>
      <c r="F134" s="185">
        <v>13948</v>
      </c>
      <c r="G134" s="88">
        <v>10.5</v>
      </c>
      <c r="H134" s="185">
        <v>151108</v>
      </c>
      <c r="I134" s="88">
        <v>19.5</v>
      </c>
    </row>
    <row r="135" spans="1:9" x14ac:dyDescent="0.2">
      <c r="A135" s="302" t="s">
        <v>427</v>
      </c>
      <c r="B135" s="255" t="s">
        <v>356</v>
      </c>
      <c r="C135" s="249">
        <v>4601</v>
      </c>
      <c r="D135" s="249">
        <v>22762</v>
      </c>
      <c r="E135" s="249">
        <v>26198</v>
      </c>
      <c r="F135" s="185">
        <v>-693</v>
      </c>
      <c r="G135" s="88">
        <v>-13.1</v>
      </c>
      <c r="H135" s="185">
        <v>-3436</v>
      </c>
      <c r="I135" s="88">
        <v>-13.1</v>
      </c>
    </row>
    <row r="136" spans="1:9" x14ac:dyDescent="0.2">
      <c r="A136" s="302" t="s">
        <v>428</v>
      </c>
      <c r="B136" s="309" t="s">
        <v>357</v>
      </c>
      <c r="C136" s="249">
        <v>7320</v>
      </c>
      <c r="D136" s="249">
        <v>27613</v>
      </c>
      <c r="E136" s="249">
        <v>46794</v>
      </c>
      <c r="F136" s="185">
        <v>-4577</v>
      </c>
      <c r="G136" s="88">
        <v>-38.5</v>
      </c>
      <c r="H136" s="185">
        <v>-19181</v>
      </c>
      <c r="I136" s="88">
        <v>-41</v>
      </c>
    </row>
    <row r="137" spans="1:9" x14ac:dyDescent="0.2">
      <c r="A137" s="302" t="s">
        <v>429</v>
      </c>
      <c r="B137" s="309" t="s">
        <v>1159</v>
      </c>
      <c r="C137" s="249">
        <v>73525</v>
      </c>
      <c r="D137" s="249">
        <v>353429</v>
      </c>
      <c r="E137" s="249">
        <v>392440</v>
      </c>
      <c r="F137" s="185">
        <v>601</v>
      </c>
      <c r="G137" s="88">
        <v>0.8</v>
      </c>
      <c r="H137" s="185">
        <v>-39011</v>
      </c>
      <c r="I137" s="88">
        <v>-9.9</v>
      </c>
    </row>
    <row r="138" spans="1:9" x14ac:dyDescent="0.2">
      <c r="A138" s="302" t="s">
        <v>1410</v>
      </c>
      <c r="B138" s="309" t="s">
        <v>1160</v>
      </c>
      <c r="C138" s="249">
        <v>43843</v>
      </c>
      <c r="D138" s="249">
        <v>210544</v>
      </c>
      <c r="E138" s="249">
        <v>242908</v>
      </c>
      <c r="F138" s="185">
        <v>-7558</v>
      </c>
      <c r="G138" s="88">
        <v>-14.7</v>
      </c>
      <c r="H138" s="185">
        <v>-32364</v>
      </c>
      <c r="I138" s="88">
        <v>-13.3</v>
      </c>
    </row>
    <row r="139" spans="1:9" x14ac:dyDescent="0.2">
      <c r="A139" s="302" t="s">
        <v>1411</v>
      </c>
      <c r="B139" s="309" t="s">
        <v>1161</v>
      </c>
      <c r="C139" s="249">
        <v>190211</v>
      </c>
      <c r="D139" s="249">
        <v>1039821</v>
      </c>
      <c r="E139" s="249">
        <v>1069173</v>
      </c>
      <c r="F139" s="185">
        <v>-42679</v>
      </c>
      <c r="G139" s="88">
        <v>-18.3</v>
      </c>
      <c r="H139" s="185">
        <v>-29352</v>
      </c>
      <c r="I139" s="88">
        <v>-2.7</v>
      </c>
    </row>
    <row r="140" spans="1:9" x14ac:dyDescent="0.2">
      <c r="A140" s="302" t="s">
        <v>1502</v>
      </c>
      <c r="B140" s="309" t="s">
        <v>1381</v>
      </c>
      <c r="C140" s="249">
        <v>39914</v>
      </c>
      <c r="D140" s="249">
        <v>162358</v>
      </c>
      <c r="E140" s="249">
        <v>61927</v>
      </c>
      <c r="F140" s="185">
        <v>27831</v>
      </c>
      <c r="G140" s="88">
        <v>230.3</v>
      </c>
      <c r="H140" s="185">
        <v>100431</v>
      </c>
      <c r="I140" s="88">
        <v>162.19999999999999</v>
      </c>
    </row>
    <row r="141" spans="1:9" ht="12.75" customHeight="1" x14ac:dyDescent="0.2">
      <c r="A141" s="316" t="s">
        <v>1212</v>
      </c>
      <c r="B141" s="317" t="s">
        <v>588</v>
      </c>
      <c r="C141" s="249">
        <v>568165</v>
      </c>
      <c r="D141" s="249">
        <v>3039354</v>
      </c>
      <c r="E141" s="249">
        <v>2904696</v>
      </c>
      <c r="F141" s="185">
        <v>-9166</v>
      </c>
      <c r="G141" s="88">
        <v>-1.6</v>
      </c>
      <c r="H141" s="185">
        <v>134658</v>
      </c>
      <c r="I141" s="88">
        <v>4.5999999999999996</v>
      </c>
    </row>
    <row r="142" spans="1:9" ht="12.75" customHeight="1" x14ac:dyDescent="0.2">
      <c r="A142" s="316"/>
      <c r="B142" s="311"/>
      <c r="C142" s="249"/>
      <c r="D142" s="249"/>
      <c r="E142" s="249"/>
      <c r="F142" s="184"/>
      <c r="G142" s="65"/>
      <c r="H142" s="249"/>
      <c r="I142" s="65"/>
    </row>
    <row r="143" spans="1:9" ht="12.75" customHeight="1" x14ac:dyDescent="0.2">
      <c r="A143" s="316"/>
      <c r="B143" s="311"/>
      <c r="C143" s="83" t="s">
        <v>1523</v>
      </c>
      <c r="D143" s="249"/>
      <c r="E143" s="249"/>
      <c r="F143" s="184"/>
      <c r="G143" s="65"/>
      <c r="H143" s="249"/>
      <c r="I143" s="65"/>
    </row>
    <row r="144" spans="1:9" x14ac:dyDescent="0.2">
      <c r="A144" s="315" t="s">
        <v>1055</v>
      </c>
      <c r="B144" s="309" t="s">
        <v>1056</v>
      </c>
      <c r="C144" s="249">
        <v>792928</v>
      </c>
      <c r="D144" s="249">
        <v>4218791</v>
      </c>
      <c r="E144" s="249">
        <v>4266675</v>
      </c>
      <c r="F144" s="185">
        <v>-68220</v>
      </c>
      <c r="G144" s="88">
        <v>-7.9</v>
      </c>
      <c r="H144" s="185">
        <v>-47884</v>
      </c>
      <c r="I144" s="88">
        <v>-1.1000000000000001</v>
      </c>
    </row>
    <row r="145" spans="1:9" x14ac:dyDescent="0.2">
      <c r="A145" s="302" t="s">
        <v>1057</v>
      </c>
      <c r="B145" s="309" t="s">
        <v>1058</v>
      </c>
      <c r="C145" s="249">
        <v>5206272</v>
      </c>
      <c r="D145" s="249">
        <v>27036376</v>
      </c>
      <c r="E145" s="249">
        <v>28056513</v>
      </c>
      <c r="F145" s="185">
        <v>-82839</v>
      </c>
      <c r="G145" s="88">
        <v>-1.6</v>
      </c>
      <c r="H145" s="185">
        <v>-1020137</v>
      </c>
      <c r="I145" s="88">
        <v>-3.6</v>
      </c>
    </row>
    <row r="146" spans="1:9" x14ac:dyDescent="0.2">
      <c r="A146" s="302" t="s">
        <v>1059</v>
      </c>
      <c r="B146" s="309" t="s">
        <v>353</v>
      </c>
      <c r="C146" s="249">
        <v>4873408</v>
      </c>
      <c r="D146" s="249">
        <v>25274059</v>
      </c>
      <c r="E146" s="249">
        <v>26382312</v>
      </c>
      <c r="F146" s="185">
        <v>-92235</v>
      </c>
      <c r="G146" s="88">
        <v>-1.9</v>
      </c>
      <c r="H146" s="185">
        <v>-1108253</v>
      </c>
      <c r="I146" s="88">
        <v>-4.2</v>
      </c>
    </row>
    <row r="147" spans="1:9" x14ac:dyDescent="0.2">
      <c r="A147" s="302" t="s">
        <v>1412</v>
      </c>
      <c r="B147" s="255" t="s">
        <v>1461</v>
      </c>
      <c r="C147" s="249">
        <v>26271</v>
      </c>
      <c r="D147" s="249">
        <v>184289</v>
      </c>
      <c r="E147" s="249">
        <v>221878</v>
      </c>
      <c r="F147" s="185">
        <v>-25608</v>
      </c>
      <c r="G147" s="88">
        <v>-49.4</v>
      </c>
      <c r="H147" s="185">
        <v>-37589</v>
      </c>
      <c r="I147" s="88">
        <v>-16.899999999999999</v>
      </c>
    </row>
    <row r="148" spans="1:9" x14ac:dyDescent="0.2">
      <c r="A148" s="302" t="s">
        <v>1594</v>
      </c>
      <c r="B148" s="255" t="s">
        <v>354</v>
      </c>
      <c r="C148" s="249">
        <v>446689</v>
      </c>
      <c r="D148" s="249">
        <v>2220820</v>
      </c>
      <c r="E148" s="249">
        <v>2257377</v>
      </c>
      <c r="F148" s="185">
        <v>-23605</v>
      </c>
      <c r="G148" s="88">
        <v>-5</v>
      </c>
      <c r="H148" s="185">
        <v>-36557</v>
      </c>
      <c r="I148" s="88">
        <v>-1.6</v>
      </c>
    </row>
    <row r="149" spans="1:9" x14ac:dyDescent="0.2">
      <c r="A149" s="302" t="s">
        <v>1595</v>
      </c>
      <c r="B149" s="255" t="s">
        <v>355</v>
      </c>
      <c r="C149" s="249">
        <v>252127</v>
      </c>
      <c r="D149" s="249">
        <v>1449681</v>
      </c>
      <c r="E149" s="249">
        <v>1470677</v>
      </c>
      <c r="F149" s="185">
        <v>-30713</v>
      </c>
      <c r="G149" s="88">
        <v>-10.9</v>
      </c>
      <c r="H149" s="185">
        <v>-20996</v>
      </c>
      <c r="I149" s="88">
        <v>-1.4</v>
      </c>
    </row>
    <row r="150" spans="1:9" x14ac:dyDescent="0.2">
      <c r="A150" s="302" t="s">
        <v>427</v>
      </c>
      <c r="B150" s="255" t="s">
        <v>356</v>
      </c>
      <c r="C150" s="249">
        <v>67836</v>
      </c>
      <c r="D150" s="249">
        <v>364000</v>
      </c>
      <c r="E150" s="249">
        <v>316730</v>
      </c>
      <c r="F150" s="185">
        <v>11695</v>
      </c>
      <c r="G150" s="88">
        <v>20.8</v>
      </c>
      <c r="H150" s="185">
        <v>47270</v>
      </c>
      <c r="I150" s="88">
        <v>14.9</v>
      </c>
    </row>
    <row r="151" spans="1:9" x14ac:dyDescent="0.2">
      <c r="A151" s="302" t="s">
        <v>428</v>
      </c>
      <c r="B151" s="309" t="s">
        <v>357</v>
      </c>
      <c r="C151" s="249">
        <v>58318</v>
      </c>
      <c r="D151" s="249">
        <v>307885</v>
      </c>
      <c r="E151" s="249">
        <v>319218</v>
      </c>
      <c r="F151" s="185">
        <v>-5394</v>
      </c>
      <c r="G151" s="88">
        <v>-8.5</v>
      </c>
      <c r="H151" s="185">
        <v>-11333</v>
      </c>
      <c r="I151" s="88">
        <v>-3.6</v>
      </c>
    </row>
    <row r="152" spans="1:9" x14ac:dyDescent="0.2">
      <c r="A152" s="302" t="s">
        <v>429</v>
      </c>
      <c r="B152" s="309" t="s">
        <v>1159</v>
      </c>
      <c r="C152" s="249">
        <v>274557</v>
      </c>
      <c r="D152" s="249">
        <v>1454428</v>
      </c>
      <c r="E152" s="249">
        <v>1354979</v>
      </c>
      <c r="F152" s="185">
        <v>14805</v>
      </c>
      <c r="G152" s="88">
        <v>5.7</v>
      </c>
      <c r="H152" s="185">
        <v>99449</v>
      </c>
      <c r="I152" s="88">
        <v>7.3</v>
      </c>
    </row>
    <row r="153" spans="1:9" x14ac:dyDescent="0.2">
      <c r="A153" s="302" t="s">
        <v>1410</v>
      </c>
      <c r="B153" s="309" t="s">
        <v>1160</v>
      </c>
      <c r="C153" s="249">
        <v>773677</v>
      </c>
      <c r="D153" s="249">
        <v>4113032</v>
      </c>
      <c r="E153" s="249">
        <v>4140352</v>
      </c>
      <c r="F153" s="185">
        <v>-62449</v>
      </c>
      <c r="G153" s="88">
        <v>-7.5</v>
      </c>
      <c r="H153" s="185">
        <v>-27320</v>
      </c>
      <c r="I153" s="88">
        <v>-0.7</v>
      </c>
    </row>
    <row r="154" spans="1:9" x14ac:dyDescent="0.2">
      <c r="A154" s="302" t="s">
        <v>1411</v>
      </c>
      <c r="B154" s="309" t="s">
        <v>1161</v>
      </c>
      <c r="C154" s="249">
        <v>4099720</v>
      </c>
      <c r="D154" s="249">
        <v>21161035</v>
      </c>
      <c r="E154" s="249">
        <v>22241965</v>
      </c>
      <c r="F154" s="185">
        <v>-29806</v>
      </c>
      <c r="G154" s="88">
        <v>-0.7</v>
      </c>
      <c r="H154" s="185">
        <v>-1080930</v>
      </c>
      <c r="I154" s="88">
        <v>-4.9000000000000004</v>
      </c>
    </row>
    <row r="155" spans="1:9" x14ac:dyDescent="0.2">
      <c r="A155" s="302" t="s">
        <v>1502</v>
      </c>
      <c r="B155" s="309" t="s">
        <v>1381</v>
      </c>
      <c r="C155" s="249">
        <v>263563</v>
      </c>
      <c r="D155" s="249">
        <v>1078487</v>
      </c>
      <c r="E155" s="249">
        <v>558003</v>
      </c>
      <c r="F155" s="185">
        <v>155699</v>
      </c>
      <c r="G155" s="88">
        <v>144.30000000000001</v>
      </c>
      <c r="H155" s="185">
        <v>520484</v>
      </c>
      <c r="I155" s="88">
        <v>93.3</v>
      </c>
    </row>
    <row r="156" spans="1:9" ht="12.75" customHeight="1" x14ac:dyDescent="0.2">
      <c r="A156" s="316" t="s">
        <v>1212</v>
      </c>
      <c r="B156" s="317" t="s">
        <v>588</v>
      </c>
      <c r="C156" s="249">
        <v>6262764</v>
      </c>
      <c r="D156" s="249">
        <v>32333674</v>
      </c>
      <c r="E156" s="249">
        <v>32881208</v>
      </c>
      <c r="F156" s="185">
        <v>4631</v>
      </c>
      <c r="G156" s="88">
        <v>0.1</v>
      </c>
      <c r="H156" s="185">
        <v>-547534</v>
      </c>
      <c r="I156" s="88">
        <v>-1.7</v>
      </c>
    </row>
    <row r="157" spans="1:9" ht="12.75" customHeight="1" x14ac:dyDescent="0.2">
      <c r="A157" s="316"/>
      <c r="B157" s="311"/>
      <c r="C157" s="249"/>
      <c r="D157" s="249"/>
      <c r="E157" s="249"/>
      <c r="F157" s="184"/>
      <c r="G157" s="65"/>
      <c r="H157" s="249"/>
      <c r="I157" s="65"/>
    </row>
    <row r="158" spans="1:9" ht="12.75" customHeight="1" x14ac:dyDescent="0.2">
      <c r="A158" s="316"/>
      <c r="B158" s="311"/>
      <c r="C158" s="83" t="s">
        <v>56</v>
      </c>
      <c r="D158" s="249"/>
      <c r="E158" s="249"/>
      <c r="F158" s="184"/>
      <c r="G158" s="65"/>
      <c r="H158" s="249"/>
      <c r="I158" s="65"/>
    </row>
    <row r="159" spans="1:9" x14ac:dyDescent="0.2">
      <c r="A159" s="315" t="s">
        <v>1055</v>
      </c>
      <c r="B159" s="309" t="s">
        <v>1056</v>
      </c>
      <c r="C159" s="249">
        <v>893463</v>
      </c>
      <c r="D159" s="249">
        <v>4516566</v>
      </c>
      <c r="E159" s="249">
        <v>4894260</v>
      </c>
      <c r="F159" s="185">
        <v>-81409</v>
      </c>
      <c r="G159" s="88">
        <v>-8.4</v>
      </c>
      <c r="H159" s="185">
        <v>-377694</v>
      </c>
      <c r="I159" s="88">
        <v>-7.7</v>
      </c>
    </row>
    <row r="160" spans="1:9" x14ac:dyDescent="0.2">
      <c r="A160" s="302" t="s">
        <v>1057</v>
      </c>
      <c r="B160" s="309" t="s">
        <v>1058</v>
      </c>
      <c r="C160" s="249">
        <v>13102254</v>
      </c>
      <c r="D160" s="249">
        <v>67689247</v>
      </c>
      <c r="E160" s="249">
        <v>69487839</v>
      </c>
      <c r="F160" s="185">
        <v>-709118</v>
      </c>
      <c r="G160" s="88">
        <v>-5.0999999999999996</v>
      </c>
      <c r="H160" s="185">
        <v>-1798592</v>
      </c>
      <c r="I160" s="88">
        <v>-2.6</v>
      </c>
    </row>
    <row r="161" spans="1:9" x14ac:dyDescent="0.2">
      <c r="A161" s="302" t="s">
        <v>1059</v>
      </c>
      <c r="B161" s="309" t="s">
        <v>353</v>
      </c>
      <c r="C161" s="249">
        <v>11814466</v>
      </c>
      <c r="D161" s="249">
        <v>60808887</v>
      </c>
      <c r="E161" s="249">
        <v>62077841</v>
      </c>
      <c r="F161" s="185">
        <v>-498091</v>
      </c>
      <c r="G161" s="88">
        <v>-4</v>
      </c>
      <c r="H161" s="185">
        <v>-1268954</v>
      </c>
      <c r="I161" s="88">
        <v>-2</v>
      </c>
    </row>
    <row r="162" spans="1:9" x14ac:dyDescent="0.2">
      <c r="A162" s="302" t="s">
        <v>1412</v>
      </c>
      <c r="B162" s="255" t="s">
        <v>1461</v>
      </c>
      <c r="C162" s="249">
        <v>39303</v>
      </c>
      <c r="D162" s="249">
        <v>121803</v>
      </c>
      <c r="E162" s="249">
        <v>112170</v>
      </c>
      <c r="F162" s="185">
        <v>16428</v>
      </c>
      <c r="G162" s="88">
        <v>71.8</v>
      </c>
      <c r="H162" s="185">
        <v>9633</v>
      </c>
      <c r="I162" s="88">
        <v>8.6</v>
      </c>
    </row>
    <row r="163" spans="1:9" x14ac:dyDescent="0.2">
      <c r="A163" s="302" t="s">
        <v>1594</v>
      </c>
      <c r="B163" s="255" t="s">
        <v>354</v>
      </c>
      <c r="C163" s="249">
        <v>350557</v>
      </c>
      <c r="D163" s="249">
        <v>1751770</v>
      </c>
      <c r="E163" s="249">
        <v>1805154</v>
      </c>
      <c r="F163" s="185">
        <v>2842</v>
      </c>
      <c r="G163" s="88">
        <v>0.8</v>
      </c>
      <c r="H163" s="185">
        <v>-53384</v>
      </c>
      <c r="I163" s="88">
        <v>-3</v>
      </c>
    </row>
    <row r="164" spans="1:9" x14ac:dyDescent="0.2">
      <c r="A164" s="302" t="s">
        <v>1595</v>
      </c>
      <c r="B164" s="255" t="s">
        <v>355</v>
      </c>
      <c r="C164" s="249">
        <v>462775</v>
      </c>
      <c r="D164" s="249">
        <v>2427675</v>
      </c>
      <c r="E164" s="249">
        <v>2741359</v>
      </c>
      <c r="F164" s="185">
        <v>-95518</v>
      </c>
      <c r="G164" s="88">
        <v>-17.100000000000001</v>
      </c>
      <c r="H164" s="185">
        <v>-313684</v>
      </c>
      <c r="I164" s="88">
        <v>-11.4</v>
      </c>
    </row>
    <row r="165" spans="1:9" x14ac:dyDescent="0.2">
      <c r="A165" s="302" t="s">
        <v>427</v>
      </c>
      <c r="B165" s="255" t="s">
        <v>356</v>
      </c>
      <c r="C165" s="249">
        <v>40832</v>
      </c>
      <c r="D165" s="249">
        <v>215325</v>
      </c>
      <c r="E165" s="249">
        <v>235551</v>
      </c>
      <c r="F165" s="185">
        <v>-5150</v>
      </c>
      <c r="G165" s="88">
        <v>-11.2</v>
      </c>
      <c r="H165" s="185">
        <v>-20226</v>
      </c>
      <c r="I165" s="88">
        <v>-8.6</v>
      </c>
    </row>
    <row r="166" spans="1:9" x14ac:dyDescent="0.2">
      <c r="A166" s="302" t="s">
        <v>428</v>
      </c>
      <c r="B166" s="309" t="s">
        <v>357</v>
      </c>
      <c r="C166" s="249">
        <v>142463</v>
      </c>
      <c r="D166" s="249">
        <v>703790</v>
      </c>
      <c r="E166" s="249">
        <v>734608</v>
      </c>
      <c r="F166" s="185">
        <v>-10564</v>
      </c>
      <c r="G166" s="88">
        <v>-6.9</v>
      </c>
      <c r="H166" s="185">
        <v>-30818</v>
      </c>
      <c r="I166" s="88">
        <v>-4.2</v>
      </c>
    </row>
    <row r="167" spans="1:9" x14ac:dyDescent="0.2">
      <c r="A167" s="302" t="s">
        <v>429</v>
      </c>
      <c r="B167" s="309" t="s">
        <v>1159</v>
      </c>
      <c r="C167" s="249">
        <v>1145313</v>
      </c>
      <c r="D167" s="249">
        <v>6176567</v>
      </c>
      <c r="E167" s="249">
        <v>6675357</v>
      </c>
      <c r="F167" s="185">
        <v>-200454</v>
      </c>
      <c r="G167" s="88">
        <v>-14.9</v>
      </c>
      <c r="H167" s="185">
        <v>-498790</v>
      </c>
      <c r="I167" s="88">
        <v>-7.5</v>
      </c>
    </row>
    <row r="168" spans="1:9" x14ac:dyDescent="0.2">
      <c r="A168" s="302" t="s">
        <v>1410</v>
      </c>
      <c r="B168" s="309" t="s">
        <v>1160</v>
      </c>
      <c r="C168" s="249">
        <v>3303180</v>
      </c>
      <c r="D168" s="249">
        <v>16817375</v>
      </c>
      <c r="E168" s="249">
        <v>17428632</v>
      </c>
      <c r="F168" s="185">
        <v>-135365</v>
      </c>
      <c r="G168" s="88">
        <v>-3.9</v>
      </c>
      <c r="H168" s="185">
        <v>-611257</v>
      </c>
      <c r="I168" s="88">
        <v>-3.5</v>
      </c>
    </row>
    <row r="169" spans="1:9" x14ac:dyDescent="0.2">
      <c r="A169" s="302" t="s">
        <v>1411</v>
      </c>
      <c r="B169" s="309" t="s">
        <v>1161</v>
      </c>
      <c r="C169" s="249">
        <v>8511294</v>
      </c>
      <c r="D169" s="249">
        <v>43991493</v>
      </c>
      <c r="E169" s="249">
        <v>44649202</v>
      </c>
      <c r="F169" s="185">
        <v>-362720</v>
      </c>
      <c r="G169" s="88">
        <v>-4.0999999999999996</v>
      </c>
      <c r="H169" s="185">
        <v>-657709</v>
      </c>
      <c r="I169" s="88">
        <v>-1.5</v>
      </c>
    </row>
    <row r="170" spans="1:9" x14ac:dyDescent="0.2">
      <c r="A170" s="302" t="s">
        <v>1502</v>
      </c>
      <c r="B170" s="309" t="s">
        <v>1381</v>
      </c>
      <c r="C170" s="249">
        <v>749675</v>
      </c>
      <c r="D170" s="249">
        <v>3073102</v>
      </c>
      <c r="E170" s="249">
        <v>1575140</v>
      </c>
      <c r="F170" s="185">
        <v>444582</v>
      </c>
      <c r="G170" s="88">
        <v>145.69999999999999</v>
      </c>
      <c r="H170" s="185">
        <v>1497962</v>
      </c>
      <c r="I170" s="88">
        <v>95.1</v>
      </c>
    </row>
    <row r="171" spans="1:9" ht="12.75" customHeight="1" x14ac:dyDescent="0.2">
      <c r="A171" s="316" t="s">
        <v>1212</v>
      </c>
      <c r="B171" s="317" t="s">
        <v>588</v>
      </c>
      <c r="C171" s="249">
        <v>14745399</v>
      </c>
      <c r="D171" s="249">
        <v>75278916</v>
      </c>
      <c r="E171" s="249">
        <v>75957220</v>
      </c>
      <c r="F171" s="185">
        <v>-345923</v>
      </c>
      <c r="G171" s="88">
        <v>-2.2999999999999998</v>
      </c>
      <c r="H171" s="185">
        <v>-678304</v>
      </c>
      <c r="I171" s="88">
        <v>-0.9</v>
      </c>
    </row>
    <row r="172" spans="1:9" ht="12.75" customHeight="1" x14ac:dyDescent="0.2">
      <c r="A172" s="316"/>
      <c r="B172" s="311"/>
      <c r="C172" s="249"/>
      <c r="D172" s="249"/>
      <c r="E172" s="249"/>
      <c r="F172" s="184"/>
      <c r="G172" s="65"/>
      <c r="H172" s="249"/>
      <c r="I172" s="65"/>
    </row>
    <row r="173" spans="1:9" ht="12.75" customHeight="1" x14ac:dyDescent="0.2">
      <c r="A173" s="316"/>
      <c r="B173" s="311"/>
      <c r="C173" s="83" t="s">
        <v>57</v>
      </c>
      <c r="D173" s="249"/>
      <c r="E173" s="249"/>
      <c r="F173" s="184"/>
      <c r="G173" s="65"/>
      <c r="H173" s="249"/>
      <c r="I173" s="65"/>
    </row>
    <row r="174" spans="1:9" x14ac:dyDescent="0.2">
      <c r="A174" s="315" t="s">
        <v>1055</v>
      </c>
      <c r="B174" s="309" t="s">
        <v>1056</v>
      </c>
      <c r="C174" s="249">
        <v>283584</v>
      </c>
      <c r="D174" s="249">
        <v>1437755</v>
      </c>
      <c r="E174" s="249">
        <v>1449744</v>
      </c>
      <c r="F174" s="185">
        <v>-16288</v>
      </c>
      <c r="G174" s="88">
        <v>-5.4</v>
      </c>
      <c r="H174" s="185">
        <v>-11989</v>
      </c>
      <c r="I174" s="88">
        <v>-0.8</v>
      </c>
    </row>
    <row r="175" spans="1:9" x14ac:dyDescent="0.2">
      <c r="A175" s="302" t="s">
        <v>1057</v>
      </c>
      <c r="B175" s="309" t="s">
        <v>1058</v>
      </c>
      <c r="C175" s="249">
        <v>3699833</v>
      </c>
      <c r="D175" s="249">
        <v>17734276</v>
      </c>
      <c r="E175" s="249">
        <v>17914330</v>
      </c>
      <c r="F175" s="185">
        <v>107072</v>
      </c>
      <c r="G175" s="88">
        <v>3</v>
      </c>
      <c r="H175" s="185">
        <v>-180054</v>
      </c>
      <c r="I175" s="88">
        <v>-1</v>
      </c>
    </row>
    <row r="176" spans="1:9" x14ac:dyDescent="0.2">
      <c r="A176" s="302" t="s">
        <v>1059</v>
      </c>
      <c r="B176" s="309" t="s">
        <v>353</v>
      </c>
      <c r="C176" s="249">
        <v>3526703</v>
      </c>
      <c r="D176" s="249">
        <v>16848004</v>
      </c>
      <c r="E176" s="249">
        <v>16900660</v>
      </c>
      <c r="F176" s="185">
        <v>143573</v>
      </c>
      <c r="G176" s="88">
        <v>4.2</v>
      </c>
      <c r="H176" s="185">
        <v>-52656</v>
      </c>
      <c r="I176" s="88">
        <v>-0.3</v>
      </c>
    </row>
    <row r="177" spans="1:9" x14ac:dyDescent="0.2">
      <c r="A177" s="302" t="s">
        <v>1412</v>
      </c>
      <c r="B177" s="255" t="s">
        <v>1461</v>
      </c>
      <c r="C177" s="249">
        <v>1905</v>
      </c>
      <c r="D177" s="249">
        <v>10149</v>
      </c>
      <c r="E177" s="249">
        <v>4187</v>
      </c>
      <c r="F177" s="185">
        <v>864</v>
      </c>
      <c r="G177" s="88">
        <v>83</v>
      </c>
      <c r="H177" s="185">
        <v>5962</v>
      </c>
      <c r="I177" s="88" t="s">
        <v>1848</v>
      </c>
    </row>
    <row r="178" spans="1:9" x14ac:dyDescent="0.2">
      <c r="A178" s="302" t="s">
        <v>1594</v>
      </c>
      <c r="B178" s="255" t="s">
        <v>354</v>
      </c>
      <c r="C178" s="249">
        <v>69682</v>
      </c>
      <c r="D178" s="249">
        <v>371214</v>
      </c>
      <c r="E178" s="249">
        <v>332061</v>
      </c>
      <c r="F178" s="185">
        <v>4549</v>
      </c>
      <c r="G178" s="88">
        <v>7</v>
      </c>
      <c r="H178" s="185">
        <v>39153</v>
      </c>
      <c r="I178" s="88">
        <v>11.8</v>
      </c>
    </row>
    <row r="179" spans="1:9" x14ac:dyDescent="0.2">
      <c r="A179" s="302" t="s">
        <v>1595</v>
      </c>
      <c r="B179" s="255" t="s">
        <v>355</v>
      </c>
      <c r="C179" s="249">
        <v>75145</v>
      </c>
      <c r="D179" s="249">
        <v>375315</v>
      </c>
      <c r="E179" s="249">
        <v>401006</v>
      </c>
      <c r="F179" s="185">
        <v>-13905</v>
      </c>
      <c r="G179" s="88">
        <v>-15.6</v>
      </c>
      <c r="H179" s="185">
        <v>-25691</v>
      </c>
      <c r="I179" s="88">
        <v>-6.4</v>
      </c>
    </row>
    <row r="180" spans="1:9" x14ac:dyDescent="0.2">
      <c r="A180" s="302" t="s">
        <v>427</v>
      </c>
      <c r="B180" s="255" t="s">
        <v>356</v>
      </c>
      <c r="C180" s="249">
        <v>136854</v>
      </c>
      <c r="D180" s="249">
        <v>681086</v>
      </c>
      <c r="E180" s="249">
        <v>712473</v>
      </c>
      <c r="F180" s="185">
        <v>-7786</v>
      </c>
      <c r="G180" s="88">
        <v>-5.4</v>
      </c>
      <c r="H180" s="185">
        <v>-31387</v>
      </c>
      <c r="I180" s="88">
        <v>-4.4000000000000004</v>
      </c>
    </row>
    <row r="181" spans="1:9" x14ac:dyDescent="0.2">
      <c r="A181" s="302" t="s">
        <v>428</v>
      </c>
      <c r="B181" s="309" t="s">
        <v>357</v>
      </c>
      <c r="C181" s="249">
        <v>22047</v>
      </c>
      <c r="D181" s="249">
        <v>119635</v>
      </c>
      <c r="E181" s="249">
        <v>112757</v>
      </c>
      <c r="F181" s="185">
        <v>-3498</v>
      </c>
      <c r="G181" s="88">
        <v>-13.7</v>
      </c>
      <c r="H181" s="185">
        <v>6878</v>
      </c>
      <c r="I181" s="88">
        <v>6.1</v>
      </c>
    </row>
    <row r="182" spans="1:9" x14ac:dyDescent="0.2">
      <c r="A182" s="302" t="s">
        <v>429</v>
      </c>
      <c r="B182" s="309" t="s">
        <v>1159</v>
      </c>
      <c r="C182" s="249">
        <v>151092</v>
      </c>
      <c r="D182" s="249">
        <v>766645</v>
      </c>
      <c r="E182" s="249">
        <v>900923</v>
      </c>
      <c r="F182" s="185">
        <v>-32997</v>
      </c>
      <c r="G182" s="88">
        <v>-17.899999999999999</v>
      </c>
      <c r="H182" s="185">
        <v>-134278</v>
      </c>
      <c r="I182" s="88">
        <v>-14.9</v>
      </c>
    </row>
    <row r="183" spans="1:9" x14ac:dyDescent="0.2">
      <c r="A183" s="302" t="s">
        <v>1410</v>
      </c>
      <c r="B183" s="309" t="s">
        <v>1160</v>
      </c>
      <c r="C183" s="249">
        <v>906286</v>
      </c>
      <c r="D183" s="249">
        <v>4681032</v>
      </c>
      <c r="E183" s="249">
        <v>5016628</v>
      </c>
      <c r="F183" s="185">
        <v>-39250</v>
      </c>
      <c r="G183" s="88">
        <v>-4.2</v>
      </c>
      <c r="H183" s="185">
        <v>-335596</v>
      </c>
      <c r="I183" s="88">
        <v>-6.7</v>
      </c>
    </row>
    <row r="184" spans="1:9" x14ac:dyDescent="0.2">
      <c r="A184" s="302" t="s">
        <v>1411</v>
      </c>
      <c r="B184" s="309" t="s">
        <v>1161</v>
      </c>
      <c r="C184" s="249">
        <v>2620415</v>
      </c>
      <c r="D184" s="249">
        <v>12166964</v>
      </c>
      <c r="E184" s="249">
        <v>11884031</v>
      </c>
      <c r="F184" s="185">
        <v>182820</v>
      </c>
      <c r="G184" s="88">
        <v>7.5</v>
      </c>
      <c r="H184" s="185">
        <v>282933</v>
      </c>
      <c r="I184" s="88">
        <v>2.4</v>
      </c>
    </row>
    <row r="185" spans="1:9" x14ac:dyDescent="0.2">
      <c r="A185" s="302" t="s">
        <v>1502</v>
      </c>
      <c r="B185" s="309" t="s">
        <v>1381</v>
      </c>
      <c r="C185" s="249">
        <v>115880</v>
      </c>
      <c r="D185" s="249">
        <v>474015</v>
      </c>
      <c r="E185" s="249">
        <v>263933</v>
      </c>
      <c r="F185" s="185">
        <v>64973</v>
      </c>
      <c r="G185" s="88">
        <v>127.6</v>
      </c>
      <c r="H185" s="185">
        <v>210082</v>
      </c>
      <c r="I185" s="88">
        <v>79.599999999999994</v>
      </c>
    </row>
    <row r="186" spans="1:9" ht="12.75" customHeight="1" x14ac:dyDescent="0.2">
      <c r="A186" s="316" t="s">
        <v>1212</v>
      </c>
      <c r="B186" s="317" t="s">
        <v>588</v>
      </c>
      <c r="C186" s="249">
        <v>4099302</v>
      </c>
      <c r="D186" s="249">
        <v>19646061</v>
      </c>
      <c r="E186" s="249">
        <v>19628011</v>
      </c>
      <c r="F186" s="185">
        <v>155761</v>
      </c>
      <c r="G186" s="88">
        <v>3.9</v>
      </c>
      <c r="H186" s="185">
        <v>18050</v>
      </c>
      <c r="I186" s="88">
        <v>0.1</v>
      </c>
    </row>
    <row r="187" spans="1:9" ht="12.75" customHeight="1" x14ac:dyDescent="0.2">
      <c r="A187" s="316"/>
      <c r="B187" s="311"/>
      <c r="C187" s="249"/>
      <c r="D187" s="249"/>
      <c r="E187" s="249"/>
      <c r="F187" s="184"/>
      <c r="G187" s="65"/>
      <c r="H187" s="249"/>
      <c r="I187" s="65"/>
    </row>
    <row r="188" spans="1:9" ht="12.75" customHeight="1" x14ac:dyDescent="0.2">
      <c r="A188" s="316"/>
      <c r="B188" s="311"/>
      <c r="C188" s="83" t="s">
        <v>58</v>
      </c>
      <c r="D188" s="249"/>
      <c r="E188" s="249"/>
      <c r="F188" s="184"/>
      <c r="G188" s="65"/>
      <c r="H188" s="249"/>
      <c r="I188" s="65"/>
    </row>
    <row r="189" spans="1:9" x14ac:dyDescent="0.2">
      <c r="A189" s="315" t="s">
        <v>1055</v>
      </c>
      <c r="B189" s="309" t="s">
        <v>1056</v>
      </c>
      <c r="C189" s="249">
        <v>55354</v>
      </c>
      <c r="D189" s="249">
        <v>260527</v>
      </c>
      <c r="E189" s="249">
        <v>238338</v>
      </c>
      <c r="F189" s="185">
        <v>-2982</v>
      </c>
      <c r="G189" s="88">
        <v>-5.0999999999999996</v>
      </c>
      <c r="H189" s="185">
        <v>22189</v>
      </c>
      <c r="I189" s="88">
        <v>9.3000000000000007</v>
      </c>
    </row>
    <row r="190" spans="1:9" x14ac:dyDescent="0.2">
      <c r="A190" s="302" t="s">
        <v>1057</v>
      </c>
      <c r="B190" s="309" t="s">
        <v>1058</v>
      </c>
      <c r="C190" s="249">
        <v>1035123</v>
      </c>
      <c r="D190" s="249">
        <v>5465659</v>
      </c>
      <c r="E190" s="249">
        <v>5374548</v>
      </c>
      <c r="F190" s="185">
        <v>28500</v>
      </c>
      <c r="G190" s="88">
        <v>2.8</v>
      </c>
      <c r="H190" s="185">
        <v>91111</v>
      </c>
      <c r="I190" s="88">
        <v>1.7</v>
      </c>
    </row>
    <row r="191" spans="1:9" x14ac:dyDescent="0.2">
      <c r="A191" s="302" t="s">
        <v>1059</v>
      </c>
      <c r="B191" s="309" t="s">
        <v>353</v>
      </c>
      <c r="C191" s="249">
        <v>962588</v>
      </c>
      <c r="D191" s="249">
        <v>5119041</v>
      </c>
      <c r="E191" s="249">
        <v>5021082</v>
      </c>
      <c r="F191" s="185">
        <v>29942</v>
      </c>
      <c r="G191" s="88">
        <v>3.2</v>
      </c>
      <c r="H191" s="185">
        <v>97959</v>
      </c>
      <c r="I191" s="88">
        <v>2</v>
      </c>
    </row>
    <row r="192" spans="1:9" x14ac:dyDescent="0.2">
      <c r="A192" s="302" t="s">
        <v>1412</v>
      </c>
      <c r="B192" s="255" t="s">
        <v>1461</v>
      </c>
      <c r="C192" s="249">
        <v>12</v>
      </c>
      <c r="D192" s="249">
        <v>33</v>
      </c>
      <c r="E192" s="249">
        <v>8</v>
      </c>
      <c r="F192" s="185">
        <v>7</v>
      </c>
      <c r="G192" s="88" t="s">
        <v>1848</v>
      </c>
      <c r="H192" s="185">
        <v>25</v>
      </c>
      <c r="I192" s="88" t="s">
        <v>1848</v>
      </c>
    </row>
    <row r="193" spans="1:9" x14ac:dyDescent="0.2">
      <c r="A193" s="302" t="s">
        <v>1594</v>
      </c>
      <c r="B193" s="255" t="s">
        <v>354</v>
      </c>
      <c r="C193" s="249">
        <v>5190</v>
      </c>
      <c r="D193" s="249">
        <v>22701</v>
      </c>
      <c r="E193" s="249">
        <v>21805</v>
      </c>
      <c r="F193" s="185">
        <v>-529</v>
      </c>
      <c r="G193" s="88">
        <v>-9.1999999999999993</v>
      </c>
      <c r="H193" s="185">
        <v>896</v>
      </c>
      <c r="I193" s="88">
        <v>4.0999999999999996</v>
      </c>
    </row>
    <row r="194" spans="1:9" x14ac:dyDescent="0.2">
      <c r="A194" s="302" t="s">
        <v>1595</v>
      </c>
      <c r="B194" s="255" t="s">
        <v>355</v>
      </c>
      <c r="C194" s="249">
        <v>42206</v>
      </c>
      <c r="D194" s="249">
        <v>206381</v>
      </c>
      <c r="E194" s="249">
        <v>188354</v>
      </c>
      <c r="F194" s="185">
        <v>2334</v>
      </c>
      <c r="G194" s="88">
        <v>5.9</v>
      </c>
      <c r="H194" s="185">
        <v>18027</v>
      </c>
      <c r="I194" s="88">
        <v>9.6</v>
      </c>
    </row>
    <row r="195" spans="1:9" x14ac:dyDescent="0.2">
      <c r="A195" s="302" t="s">
        <v>427</v>
      </c>
      <c r="B195" s="255" t="s">
        <v>356</v>
      </c>
      <c r="C195" s="249">
        <v>7944</v>
      </c>
      <c r="D195" s="249">
        <v>31415</v>
      </c>
      <c r="E195" s="249">
        <v>28162</v>
      </c>
      <c r="F195" s="185">
        <v>-4791</v>
      </c>
      <c r="G195" s="88">
        <v>-37.6</v>
      </c>
      <c r="H195" s="185">
        <v>3253</v>
      </c>
      <c r="I195" s="88">
        <v>11.6</v>
      </c>
    </row>
    <row r="196" spans="1:9" x14ac:dyDescent="0.2">
      <c r="A196" s="302" t="s">
        <v>428</v>
      </c>
      <c r="B196" s="309" t="s">
        <v>357</v>
      </c>
      <c r="C196" s="249">
        <v>2016</v>
      </c>
      <c r="D196" s="249">
        <v>12787</v>
      </c>
      <c r="E196" s="249">
        <v>11339</v>
      </c>
      <c r="F196" s="185">
        <v>-661</v>
      </c>
      <c r="G196" s="88">
        <v>-24.7</v>
      </c>
      <c r="H196" s="185">
        <v>1448</v>
      </c>
      <c r="I196" s="88">
        <v>12.8</v>
      </c>
    </row>
    <row r="197" spans="1:9" x14ac:dyDescent="0.2">
      <c r="A197" s="302" t="s">
        <v>429</v>
      </c>
      <c r="B197" s="309" t="s">
        <v>1159</v>
      </c>
      <c r="C197" s="249">
        <v>70517</v>
      </c>
      <c r="D197" s="249">
        <v>333820</v>
      </c>
      <c r="E197" s="249">
        <v>342134</v>
      </c>
      <c r="F197" s="185">
        <v>-777</v>
      </c>
      <c r="G197" s="88">
        <v>-1.1000000000000001</v>
      </c>
      <c r="H197" s="185">
        <v>-8314</v>
      </c>
      <c r="I197" s="88">
        <v>-2.4</v>
      </c>
    </row>
    <row r="198" spans="1:9" x14ac:dyDescent="0.2">
      <c r="A198" s="302" t="s">
        <v>1410</v>
      </c>
      <c r="B198" s="309" t="s">
        <v>1160</v>
      </c>
      <c r="C198" s="249">
        <v>130618</v>
      </c>
      <c r="D198" s="249">
        <v>723305</v>
      </c>
      <c r="E198" s="249">
        <v>697205</v>
      </c>
      <c r="F198" s="185">
        <v>7431</v>
      </c>
      <c r="G198" s="88">
        <v>6</v>
      </c>
      <c r="H198" s="185">
        <v>26100</v>
      </c>
      <c r="I198" s="88">
        <v>3.7</v>
      </c>
    </row>
    <row r="199" spans="1:9" x14ac:dyDescent="0.2">
      <c r="A199" s="302" t="s">
        <v>1411</v>
      </c>
      <c r="B199" s="309" t="s">
        <v>1161</v>
      </c>
      <c r="C199" s="249">
        <v>831973</v>
      </c>
      <c r="D199" s="249">
        <v>4395735</v>
      </c>
      <c r="E199" s="249">
        <v>4323899</v>
      </c>
      <c r="F199" s="185">
        <v>22508</v>
      </c>
      <c r="G199" s="88">
        <v>2.8</v>
      </c>
      <c r="H199" s="185">
        <v>71836</v>
      </c>
      <c r="I199" s="88">
        <v>1.7</v>
      </c>
    </row>
    <row r="200" spans="1:9" x14ac:dyDescent="0.2">
      <c r="A200" s="302" t="s">
        <v>1502</v>
      </c>
      <c r="B200" s="309" t="s">
        <v>1381</v>
      </c>
      <c r="C200" s="249">
        <v>36773</v>
      </c>
      <c r="D200" s="249">
        <v>150101</v>
      </c>
      <c r="E200" s="249">
        <v>72233</v>
      </c>
      <c r="F200" s="185">
        <v>22733</v>
      </c>
      <c r="G200" s="88">
        <v>161.9</v>
      </c>
      <c r="H200" s="185">
        <v>77868</v>
      </c>
      <c r="I200" s="88">
        <v>107.8</v>
      </c>
    </row>
    <row r="201" spans="1:9" ht="12.75" customHeight="1" x14ac:dyDescent="0.2">
      <c r="A201" s="316" t="s">
        <v>1212</v>
      </c>
      <c r="B201" s="317" t="s">
        <v>588</v>
      </c>
      <c r="C201" s="249">
        <v>1127254</v>
      </c>
      <c r="D201" s="249">
        <v>5876302</v>
      </c>
      <c r="E201" s="249">
        <v>5685108</v>
      </c>
      <c r="F201" s="185">
        <v>48261</v>
      </c>
      <c r="G201" s="88">
        <v>4.5</v>
      </c>
      <c r="H201" s="185">
        <v>191194</v>
      </c>
      <c r="I201" s="88">
        <v>3.4</v>
      </c>
    </row>
    <row r="202" spans="1:9" ht="12.75" customHeight="1" x14ac:dyDescent="0.2">
      <c r="A202" s="316"/>
      <c r="B202" s="311"/>
      <c r="C202" s="249"/>
      <c r="D202" s="249"/>
      <c r="E202" s="249"/>
      <c r="F202" s="184"/>
      <c r="G202" s="65"/>
      <c r="H202" s="249"/>
      <c r="I202" s="65"/>
    </row>
    <row r="203" spans="1:9" ht="12.75" customHeight="1" x14ac:dyDescent="0.2">
      <c r="A203" s="316"/>
      <c r="B203" s="311"/>
      <c r="C203" s="83" t="s">
        <v>59</v>
      </c>
      <c r="D203" s="249"/>
      <c r="E203" s="249"/>
      <c r="F203" s="184"/>
      <c r="G203" s="65"/>
      <c r="H203" s="249"/>
      <c r="I203" s="65"/>
    </row>
    <row r="204" spans="1:9" x14ac:dyDescent="0.2">
      <c r="A204" s="315" t="s">
        <v>1055</v>
      </c>
      <c r="B204" s="309" t="s">
        <v>1056</v>
      </c>
      <c r="C204" s="249">
        <v>97097</v>
      </c>
      <c r="D204" s="249">
        <v>507400</v>
      </c>
      <c r="E204" s="249">
        <v>514409</v>
      </c>
      <c r="F204" s="185">
        <v>-11136</v>
      </c>
      <c r="G204" s="88">
        <v>-10.3</v>
      </c>
      <c r="H204" s="185">
        <v>-7009</v>
      </c>
      <c r="I204" s="88">
        <v>-1.4</v>
      </c>
    </row>
    <row r="205" spans="1:9" x14ac:dyDescent="0.2">
      <c r="A205" s="302" t="s">
        <v>1057</v>
      </c>
      <c r="B205" s="309" t="s">
        <v>1058</v>
      </c>
      <c r="C205" s="249">
        <v>2690446</v>
      </c>
      <c r="D205" s="249">
        <v>13295514</v>
      </c>
      <c r="E205" s="249">
        <v>12079532</v>
      </c>
      <c r="F205" s="185">
        <v>290677</v>
      </c>
      <c r="G205" s="88">
        <v>12.1</v>
      </c>
      <c r="H205" s="185">
        <v>1215982</v>
      </c>
      <c r="I205" s="88">
        <v>10.1</v>
      </c>
    </row>
    <row r="206" spans="1:9" x14ac:dyDescent="0.2">
      <c r="A206" s="302" t="s">
        <v>1059</v>
      </c>
      <c r="B206" s="309" t="s">
        <v>353</v>
      </c>
      <c r="C206" s="249">
        <v>2587345</v>
      </c>
      <c r="D206" s="249">
        <v>12711100</v>
      </c>
      <c r="E206" s="249">
        <v>11584243</v>
      </c>
      <c r="F206" s="185">
        <v>284516</v>
      </c>
      <c r="G206" s="88">
        <v>12.4</v>
      </c>
      <c r="H206" s="185">
        <v>1126857</v>
      </c>
      <c r="I206" s="88">
        <v>9.6999999999999993</v>
      </c>
    </row>
    <row r="207" spans="1:9" x14ac:dyDescent="0.2">
      <c r="A207" s="302" t="s">
        <v>1412</v>
      </c>
      <c r="B207" s="255" t="s">
        <v>1461</v>
      </c>
      <c r="C207" s="249">
        <v>6518</v>
      </c>
      <c r="D207" s="249">
        <v>30558</v>
      </c>
      <c r="E207" s="249">
        <v>36722</v>
      </c>
      <c r="F207" s="185">
        <v>-819</v>
      </c>
      <c r="G207" s="88">
        <v>-11.2</v>
      </c>
      <c r="H207" s="185">
        <v>-6164</v>
      </c>
      <c r="I207" s="88">
        <v>-16.8</v>
      </c>
    </row>
    <row r="208" spans="1:9" x14ac:dyDescent="0.2">
      <c r="A208" s="302" t="s">
        <v>1594</v>
      </c>
      <c r="B208" s="255" t="s">
        <v>354</v>
      </c>
      <c r="C208" s="249">
        <v>52826</v>
      </c>
      <c r="D208" s="249">
        <v>274760</v>
      </c>
      <c r="E208" s="249">
        <v>267065</v>
      </c>
      <c r="F208" s="185">
        <v>-6775</v>
      </c>
      <c r="G208" s="88">
        <v>-11.4</v>
      </c>
      <c r="H208" s="185">
        <v>7695</v>
      </c>
      <c r="I208" s="88">
        <v>2.9</v>
      </c>
    </row>
    <row r="209" spans="1:9" x14ac:dyDescent="0.2">
      <c r="A209" s="302" t="s">
        <v>1595</v>
      </c>
      <c r="B209" s="255" t="s">
        <v>355</v>
      </c>
      <c r="C209" s="249">
        <v>25219</v>
      </c>
      <c r="D209" s="249">
        <v>141466</v>
      </c>
      <c r="E209" s="249">
        <v>150864</v>
      </c>
      <c r="F209" s="185">
        <v>-4448</v>
      </c>
      <c r="G209" s="88">
        <v>-15</v>
      </c>
      <c r="H209" s="185">
        <v>-9398</v>
      </c>
      <c r="I209" s="88">
        <v>-6.2</v>
      </c>
    </row>
    <row r="210" spans="1:9" x14ac:dyDescent="0.2">
      <c r="A210" s="302" t="s">
        <v>427</v>
      </c>
      <c r="B210" s="255" t="s">
        <v>356</v>
      </c>
      <c r="C210" s="249">
        <v>12532</v>
      </c>
      <c r="D210" s="249">
        <v>60621</v>
      </c>
      <c r="E210" s="249">
        <v>59743</v>
      </c>
      <c r="F210" s="185">
        <v>904</v>
      </c>
      <c r="G210" s="88">
        <v>7.8</v>
      </c>
      <c r="H210" s="185">
        <v>878</v>
      </c>
      <c r="I210" s="88">
        <v>1.5</v>
      </c>
    </row>
    <row r="211" spans="1:9" x14ac:dyDescent="0.2">
      <c r="A211" s="302" t="s">
        <v>428</v>
      </c>
      <c r="B211" s="309" t="s">
        <v>357</v>
      </c>
      <c r="C211" s="249">
        <v>13240</v>
      </c>
      <c r="D211" s="249">
        <v>55903</v>
      </c>
      <c r="E211" s="249">
        <v>48423</v>
      </c>
      <c r="F211" s="185">
        <v>4572</v>
      </c>
      <c r="G211" s="88">
        <v>52.7</v>
      </c>
      <c r="H211" s="185">
        <v>7480</v>
      </c>
      <c r="I211" s="88">
        <v>15.4</v>
      </c>
    </row>
    <row r="212" spans="1:9" x14ac:dyDescent="0.2">
      <c r="A212" s="302" t="s">
        <v>429</v>
      </c>
      <c r="B212" s="309" t="s">
        <v>1159</v>
      </c>
      <c r="C212" s="249">
        <v>89856</v>
      </c>
      <c r="D212" s="249">
        <v>528504</v>
      </c>
      <c r="E212" s="249">
        <v>446853</v>
      </c>
      <c r="F212" s="185">
        <v>1586</v>
      </c>
      <c r="G212" s="88">
        <v>1.8</v>
      </c>
      <c r="H212" s="185">
        <v>81651</v>
      </c>
      <c r="I212" s="88">
        <v>18.3</v>
      </c>
    </row>
    <row r="213" spans="1:9" x14ac:dyDescent="0.2">
      <c r="A213" s="302" t="s">
        <v>1410</v>
      </c>
      <c r="B213" s="309" t="s">
        <v>1160</v>
      </c>
      <c r="C213" s="249">
        <v>201829</v>
      </c>
      <c r="D213" s="249">
        <v>1064699</v>
      </c>
      <c r="E213" s="249">
        <v>1082577</v>
      </c>
      <c r="F213" s="185">
        <v>-23568</v>
      </c>
      <c r="G213" s="88">
        <v>-10.5</v>
      </c>
      <c r="H213" s="185">
        <v>-17878</v>
      </c>
      <c r="I213" s="88">
        <v>-1.7</v>
      </c>
    </row>
    <row r="214" spans="1:9" x14ac:dyDescent="0.2">
      <c r="A214" s="302" t="s">
        <v>1411</v>
      </c>
      <c r="B214" s="309" t="s">
        <v>1161</v>
      </c>
      <c r="C214" s="249">
        <v>2385514</v>
      </c>
      <c r="D214" s="249">
        <v>11646395</v>
      </c>
      <c r="E214" s="249">
        <v>10501660</v>
      </c>
      <c r="F214" s="185">
        <v>308084</v>
      </c>
      <c r="G214" s="88">
        <v>14.8</v>
      </c>
      <c r="H214" s="185">
        <v>1144735</v>
      </c>
      <c r="I214" s="88">
        <v>10.9</v>
      </c>
    </row>
    <row r="215" spans="1:9" x14ac:dyDescent="0.2">
      <c r="A215" s="302" t="s">
        <v>1502</v>
      </c>
      <c r="B215" s="309" t="s">
        <v>1381</v>
      </c>
      <c r="C215" s="249">
        <v>94234</v>
      </c>
      <c r="D215" s="249">
        <v>387975</v>
      </c>
      <c r="E215" s="249">
        <v>177363</v>
      </c>
      <c r="F215" s="185">
        <v>60031</v>
      </c>
      <c r="G215" s="88">
        <v>175.5</v>
      </c>
      <c r="H215" s="185">
        <v>210612</v>
      </c>
      <c r="I215" s="88">
        <v>118.7</v>
      </c>
    </row>
    <row r="216" spans="1:9" ht="12.75" customHeight="1" x14ac:dyDescent="0.2">
      <c r="A216" s="316" t="s">
        <v>1212</v>
      </c>
      <c r="B216" s="317" t="s">
        <v>588</v>
      </c>
      <c r="C216" s="249">
        <v>2881779</v>
      </c>
      <c r="D216" s="249">
        <v>14190892</v>
      </c>
      <c r="E216" s="249">
        <v>12771305</v>
      </c>
      <c r="F216" s="185">
        <v>339577</v>
      </c>
      <c r="G216" s="88">
        <v>13.4</v>
      </c>
      <c r="H216" s="185">
        <v>1419587</v>
      </c>
      <c r="I216" s="88">
        <v>11.1</v>
      </c>
    </row>
    <row r="217" spans="1:9" ht="12.75" customHeight="1" x14ac:dyDescent="0.2">
      <c r="A217" s="316"/>
      <c r="B217" s="311"/>
      <c r="C217" s="249"/>
      <c r="D217" s="249"/>
      <c r="E217" s="249"/>
      <c r="F217" s="184"/>
      <c r="G217" s="65"/>
      <c r="H217" s="249"/>
      <c r="I217" s="65"/>
    </row>
    <row r="218" spans="1:9" ht="12.75" customHeight="1" x14ac:dyDescent="0.2">
      <c r="A218" s="316"/>
      <c r="B218" s="311"/>
      <c r="C218" s="83" t="s">
        <v>60</v>
      </c>
      <c r="D218" s="249"/>
      <c r="E218" s="249"/>
      <c r="F218" s="184"/>
      <c r="G218" s="65"/>
      <c r="H218" s="249"/>
      <c r="I218" s="65"/>
    </row>
    <row r="219" spans="1:9" x14ac:dyDescent="0.2">
      <c r="A219" s="315" t="s">
        <v>1055</v>
      </c>
      <c r="B219" s="309" t="s">
        <v>1056</v>
      </c>
      <c r="C219" s="249">
        <v>130476</v>
      </c>
      <c r="D219" s="249">
        <v>656261</v>
      </c>
      <c r="E219" s="249">
        <v>763600</v>
      </c>
      <c r="F219" s="185">
        <v>-25486</v>
      </c>
      <c r="G219" s="88">
        <v>-16.3</v>
      </c>
      <c r="H219" s="185">
        <v>-107339</v>
      </c>
      <c r="I219" s="88">
        <v>-14.1</v>
      </c>
    </row>
    <row r="220" spans="1:9" x14ac:dyDescent="0.2">
      <c r="A220" s="302" t="s">
        <v>1057</v>
      </c>
      <c r="B220" s="309" t="s">
        <v>1058</v>
      </c>
      <c r="C220" s="249">
        <v>1050243</v>
      </c>
      <c r="D220" s="249">
        <v>5408103</v>
      </c>
      <c r="E220" s="249">
        <v>5282873</v>
      </c>
      <c r="F220" s="185">
        <v>-48158</v>
      </c>
      <c r="G220" s="88">
        <v>-4.4000000000000004</v>
      </c>
      <c r="H220" s="185">
        <v>125230</v>
      </c>
      <c r="I220" s="88">
        <v>2.4</v>
      </c>
    </row>
    <row r="221" spans="1:9" x14ac:dyDescent="0.2">
      <c r="A221" s="302" t="s">
        <v>1059</v>
      </c>
      <c r="B221" s="309" t="s">
        <v>353</v>
      </c>
      <c r="C221" s="249">
        <v>888332</v>
      </c>
      <c r="D221" s="249">
        <v>4466401</v>
      </c>
      <c r="E221" s="249">
        <v>4355315</v>
      </c>
      <c r="F221" s="185">
        <v>-22447</v>
      </c>
      <c r="G221" s="88">
        <v>-2.5</v>
      </c>
      <c r="H221" s="185">
        <v>111086</v>
      </c>
      <c r="I221" s="88">
        <v>2.6</v>
      </c>
    </row>
    <row r="222" spans="1:9" x14ac:dyDescent="0.2">
      <c r="A222" s="302" t="s">
        <v>1412</v>
      </c>
      <c r="B222" s="255" t="s">
        <v>1461</v>
      </c>
      <c r="C222" s="249">
        <v>3393</v>
      </c>
      <c r="D222" s="249">
        <v>15777</v>
      </c>
      <c r="E222" s="249">
        <v>14182</v>
      </c>
      <c r="F222" s="185">
        <v>514</v>
      </c>
      <c r="G222" s="88">
        <v>17.899999999999999</v>
      </c>
      <c r="H222" s="185">
        <v>1595</v>
      </c>
      <c r="I222" s="88">
        <v>11.2</v>
      </c>
    </row>
    <row r="223" spans="1:9" x14ac:dyDescent="0.2">
      <c r="A223" s="302" t="s">
        <v>1594</v>
      </c>
      <c r="B223" s="255" t="s">
        <v>354</v>
      </c>
      <c r="C223" s="249">
        <v>28724</v>
      </c>
      <c r="D223" s="249">
        <v>146182</v>
      </c>
      <c r="E223" s="249">
        <v>185401</v>
      </c>
      <c r="F223" s="185">
        <v>-12612</v>
      </c>
      <c r="G223" s="88">
        <v>-30.5</v>
      </c>
      <c r="H223" s="185">
        <v>-39219</v>
      </c>
      <c r="I223" s="88">
        <v>-21.2</v>
      </c>
    </row>
    <row r="224" spans="1:9" x14ac:dyDescent="0.2">
      <c r="A224" s="302" t="s">
        <v>1595</v>
      </c>
      <c r="B224" s="255" t="s">
        <v>355</v>
      </c>
      <c r="C224" s="249">
        <v>93246</v>
      </c>
      <c r="D224" s="249">
        <v>472693</v>
      </c>
      <c r="E224" s="249">
        <v>538048</v>
      </c>
      <c r="F224" s="185">
        <v>-12705</v>
      </c>
      <c r="G224" s="88">
        <v>-12</v>
      </c>
      <c r="H224" s="185">
        <v>-65355</v>
      </c>
      <c r="I224" s="88">
        <v>-12.1</v>
      </c>
    </row>
    <row r="225" spans="1:9" x14ac:dyDescent="0.2">
      <c r="A225" s="302" t="s">
        <v>427</v>
      </c>
      <c r="B225" s="255" t="s">
        <v>356</v>
      </c>
      <c r="C225" s="249">
        <v>5112</v>
      </c>
      <c r="D225" s="249">
        <v>21597</v>
      </c>
      <c r="E225" s="249">
        <v>25975</v>
      </c>
      <c r="F225" s="185">
        <v>-687</v>
      </c>
      <c r="G225" s="88">
        <v>-11.8</v>
      </c>
      <c r="H225" s="185">
        <v>-4378</v>
      </c>
      <c r="I225" s="88">
        <v>-16.899999999999999</v>
      </c>
    </row>
    <row r="226" spans="1:9" x14ac:dyDescent="0.2">
      <c r="A226" s="302" t="s">
        <v>428</v>
      </c>
      <c r="B226" s="309" t="s">
        <v>357</v>
      </c>
      <c r="C226" s="249">
        <v>51643</v>
      </c>
      <c r="D226" s="249">
        <v>253771</v>
      </c>
      <c r="E226" s="249">
        <v>270313</v>
      </c>
      <c r="F226" s="185">
        <v>-1519</v>
      </c>
      <c r="G226" s="88">
        <v>-2.9</v>
      </c>
      <c r="H226" s="185">
        <v>-16542</v>
      </c>
      <c r="I226" s="88">
        <v>-6.1</v>
      </c>
    </row>
    <row r="227" spans="1:9" x14ac:dyDescent="0.2">
      <c r="A227" s="302" t="s">
        <v>429</v>
      </c>
      <c r="B227" s="309" t="s">
        <v>1159</v>
      </c>
      <c r="C227" s="249">
        <v>110266</v>
      </c>
      <c r="D227" s="249">
        <v>687933</v>
      </c>
      <c r="E227" s="249">
        <v>657250</v>
      </c>
      <c r="F227" s="185">
        <v>-24198</v>
      </c>
      <c r="G227" s="88">
        <v>-18</v>
      </c>
      <c r="H227" s="185">
        <v>30683</v>
      </c>
      <c r="I227" s="88">
        <v>4.7</v>
      </c>
    </row>
    <row r="228" spans="1:9" x14ac:dyDescent="0.2">
      <c r="A228" s="302" t="s">
        <v>1410</v>
      </c>
      <c r="B228" s="309" t="s">
        <v>1160</v>
      </c>
      <c r="C228" s="249">
        <v>375801</v>
      </c>
      <c r="D228" s="249">
        <v>1895357</v>
      </c>
      <c r="E228" s="249">
        <v>1905323</v>
      </c>
      <c r="F228" s="185">
        <v>-26255</v>
      </c>
      <c r="G228" s="88">
        <v>-6.5</v>
      </c>
      <c r="H228" s="185">
        <v>-9966</v>
      </c>
      <c r="I228" s="88">
        <v>-0.5</v>
      </c>
    </row>
    <row r="229" spans="1:9" x14ac:dyDescent="0.2">
      <c r="A229" s="302" t="s">
        <v>1411</v>
      </c>
      <c r="B229" s="309" t="s">
        <v>1161</v>
      </c>
      <c r="C229" s="249">
        <v>512530</v>
      </c>
      <c r="D229" s="249">
        <v>2571049</v>
      </c>
      <c r="E229" s="249">
        <v>2449992</v>
      </c>
      <c r="F229" s="185">
        <v>3802</v>
      </c>
      <c r="G229" s="88">
        <v>0.7</v>
      </c>
      <c r="H229" s="185">
        <v>121057</v>
      </c>
      <c r="I229" s="88">
        <v>4.9000000000000004</v>
      </c>
    </row>
    <row r="230" spans="1:9" x14ac:dyDescent="0.2">
      <c r="A230" s="302" t="s">
        <v>1502</v>
      </c>
      <c r="B230" s="309" t="s">
        <v>1381</v>
      </c>
      <c r="C230" s="249">
        <v>64447</v>
      </c>
      <c r="D230" s="249">
        <v>260315</v>
      </c>
      <c r="E230" s="249">
        <v>136022</v>
      </c>
      <c r="F230" s="185">
        <v>38091</v>
      </c>
      <c r="G230" s="88">
        <v>144.5</v>
      </c>
      <c r="H230" s="185">
        <v>124293</v>
      </c>
      <c r="I230" s="88">
        <v>91.4</v>
      </c>
    </row>
    <row r="231" spans="1:9" ht="12.75" customHeight="1" x14ac:dyDescent="0.2">
      <c r="A231" s="316" t="s">
        <v>1212</v>
      </c>
      <c r="B231" s="317" t="s">
        <v>588</v>
      </c>
      <c r="C231" s="249">
        <v>1245163</v>
      </c>
      <c r="D231" s="249">
        <v>6324684</v>
      </c>
      <c r="E231" s="249">
        <v>6182508</v>
      </c>
      <c r="F231" s="185">
        <v>-35553</v>
      </c>
      <c r="G231" s="88">
        <v>-2.8</v>
      </c>
      <c r="H231" s="185">
        <v>142176</v>
      </c>
      <c r="I231" s="88">
        <v>2.2999999999999998</v>
      </c>
    </row>
    <row r="232" spans="1:9" x14ac:dyDescent="0.2">
      <c r="A232" s="316"/>
      <c r="B232" s="311"/>
      <c r="C232" s="249"/>
      <c r="D232" s="249"/>
      <c r="E232" s="249"/>
      <c r="F232" s="184"/>
      <c r="G232" s="65"/>
      <c r="H232" s="249"/>
      <c r="I232" s="65"/>
    </row>
    <row r="233" spans="1:9" x14ac:dyDescent="0.2">
      <c r="A233" s="316"/>
      <c r="B233" s="311"/>
      <c r="C233" s="83" t="s">
        <v>61</v>
      </c>
      <c r="D233" s="249"/>
      <c r="E233" s="249"/>
      <c r="F233" s="184"/>
      <c r="G233" s="65"/>
      <c r="H233" s="249"/>
      <c r="I233" s="65"/>
    </row>
    <row r="234" spans="1:9" x14ac:dyDescent="0.2">
      <c r="A234" s="315" t="s">
        <v>1055</v>
      </c>
      <c r="B234" s="309" t="s">
        <v>1056</v>
      </c>
      <c r="C234" s="249">
        <v>185330</v>
      </c>
      <c r="D234" s="249">
        <v>994667</v>
      </c>
      <c r="E234" s="249">
        <v>973930</v>
      </c>
      <c r="F234" s="185">
        <v>-36528</v>
      </c>
      <c r="G234" s="88">
        <v>-16.5</v>
      </c>
      <c r="H234" s="185">
        <v>20737</v>
      </c>
      <c r="I234" s="88">
        <v>2.1</v>
      </c>
    </row>
    <row r="235" spans="1:9" x14ac:dyDescent="0.2">
      <c r="A235" s="302" t="s">
        <v>1057</v>
      </c>
      <c r="B235" s="309" t="s">
        <v>1058</v>
      </c>
      <c r="C235" s="249">
        <v>1214190</v>
      </c>
      <c r="D235" s="249">
        <v>6398083</v>
      </c>
      <c r="E235" s="249">
        <v>6868573</v>
      </c>
      <c r="F235" s="185">
        <v>-125258</v>
      </c>
      <c r="G235" s="88">
        <v>-9.4</v>
      </c>
      <c r="H235" s="185">
        <v>-470490</v>
      </c>
      <c r="I235" s="88">
        <v>-6.8</v>
      </c>
    </row>
    <row r="236" spans="1:9" x14ac:dyDescent="0.2">
      <c r="A236" s="302" t="s">
        <v>1059</v>
      </c>
      <c r="B236" s="309" t="s">
        <v>353</v>
      </c>
      <c r="C236" s="249">
        <v>1063955</v>
      </c>
      <c r="D236" s="249">
        <v>5698804</v>
      </c>
      <c r="E236" s="249">
        <v>6140430</v>
      </c>
      <c r="F236" s="185">
        <v>-116448</v>
      </c>
      <c r="G236" s="88">
        <v>-9.9</v>
      </c>
      <c r="H236" s="185">
        <v>-441626</v>
      </c>
      <c r="I236" s="88">
        <v>-7.2</v>
      </c>
    </row>
    <row r="237" spans="1:9" x14ac:dyDescent="0.2">
      <c r="A237" s="302" t="s">
        <v>1412</v>
      </c>
      <c r="B237" s="255" t="s">
        <v>1461</v>
      </c>
      <c r="C237" s="249">
        <v>1779</v>
      </c>
      <c r="D237" s="249">
        <v>10727</v>
      </c>
      <c r="E237" s="249">
        <v>8784</v>
      </c>
      <c r="F237" s="185">
        <v>-933</v>
      </c>
      <c r="G237" s="88">
        <v>-34.4</v>
      </c>
      <c r="H237" s="185">
        <v>1943</v>
      </c>
      <c r="I237" s="88">
        <v>22.1</v>
      </c>
    </row>
    <row r="238" spans="1:9" x14ac:dyDescent="0.2">
      <c r="A238" s="302" t="s">
        <v>1594</v>
      </c>
      <c r="B238" s="255" t="s">
        <v>354</v>
      </c>
      <c r="C238" s="249">
        <v>89412</v>
      </c>
      <c r="D238" s="249">
        <v>472260</v>
      </c>
      <c r="E238" s="249">
        <v>445288</v>
      </c>
      <c r="F238" s="185">
        <v>-11904</v>
      </c>
      <c r="G238" s="88">
        <v>-11.7</v>
      </c>
      <c r="H238" s="185">
        <v>26972</v>
      </c>
      <c r="I238" s="88">
        <v>6.1</v>
      </c>
    </row>
    <row r="239" spans="1:9" x14ac:dyDescent="0.2">
      <c r="A239" s="302" t="s">
        <v>1595</v>
      </c>
      <c r="B239" s="255" t="s">
        <v>355</v>
      </c>
      <c r="C239" s="249">
        <v>84990</v>
      </c>
      <c r="D239" s="249">
        <v>459686</v>
      </c>
      <c r="E239" s="249">
        <v>482027</v>
      </c>
      <c r="F239" s="185">
        <v>-26110</v>
      </c>
      <c r="G239" s="88">
        <v>-23.5</v>
      </c>
      <c r="H239" s="185">
        <v>-22341</v>
      </c>
      <c r="I239" s="88">
        <v>-4.5999999999999996</v>
      </c>
    </row>
    <row r="240" spans="1:9" x14ac:dyDescent="0.2">
      <c r="A240" s="302" t="s">
        <v>427</v>
      </c>
      <c r="B240" s="255" t="s">
        <v>356</v>
      </c>
      <c r="C240" s="249">
        <v>9141</v>
      </c>
      <c r="D240" s="249">
        <v>51984</v>
      </c>
      <c r="E240" s="249">
        <v>37849</v>
      </c>
      <c r="F240" s="185">
        <v>2407</v>
      </c>
      <c r="G240" s="88">
        <v>35.700000000000003</v>
      </c>
      <c r="H240" s="185">
        <v>14135</v>
      </c>
      <c r="I240" s="88">
        <v>37.299999999999997</v>
      </c>
    </row>
    <row r="241" spans="1:9" x14ac:dyDescent="0.2">
      <c r="A241" s="302" t="s">
        <v>428</v>
      </c>
      <c r="B241" s="309" t="s">
        <v>357</v>
      </c>
      <c r="C241" s="249">
        <v>8250</v>
      </c>
      <c r="D241" s="249">
        <v>42029</v>
      </c>
      <c r="E241" s="249">
        <v>43994</v>
      </c>
      <c r="F241" s="185">
        <v>-1568</v>
      </c>
      <c r="G241" s="88">
        <v>-16</v>
      </c>
      <c r="H241" s="185">
        <v>-1965</v>
      </c>
      <c r="I241" s="88">
        <v>-4.5</v>
      </c>
    </row>
    <row r="242" spans="1:9" x14ac:dyDescent="0.2">
      <c r="A242" s="302" t="s">
        <v>429</v>
      </c>
      <c r="B242" s="309" t="s">
        <v>1159</v>
      </c>
      <c r="C242" s="249">
        <v>141987</v>
      </c>
      <c r="D242" s="249">
        <v>657242</v>
      </c>
      <c r="E242" s="249">
        <v>684148</v>
      </c>
      <c r="F242" s="185">
        <v>-7237</v>
      </c>
      <c r="G242" s="88">
        <v>-4.8</v>
      </c>
      <c r="H242" s="185">
        <v>-26906</v>
      </c>
      <c r="I242" s="88">
        <v>-3.9</v>
      </c>
    </row>
    <row r="243" spans="1:9" x14ac:dyDescent="0.2">
      <c r="A243" s="302" t="s">
        <v>1410</v>
      </c>
      <c r="B243" s="309" t="s">
        <v>1160</v>
      </c>
      <c r="C243" s="249">
        <v>174155</v>
      </c>
      <c r="D243" s="249">
        <v>847780</v>
      </c>
      <c r="E243" s="249">
        <v>885897</v>
      </c>
      <c r="F243" s="185">
        <v>3888</v>
      </c>
      <c r="G243" s="88">
        <v>2.2999999999999998</v>
      </c>
      <c r="H243" s="185">
        <v>-38117</v>
      </c>
      <c r="I243" s="88">
        <v>-4.3</v>
      </c>
    </row>
    <row r="244" spans="1:9" x14ac:dyDescent="0.2">
      <c r="A244" s="302" t="s">
        <v>1411</v>
      </c>
      <c r="B244" s="309" t="s">
        <v>1161</v>
      </c>
      <c r="C244" s="249">
        <v>889806</v>
      </c>
      <c r="D244" s="249">
        <v>4851027</v>
      </c>
      <c r="E244" s="249">
        <v>5254500</v>
      </c>
      <c r="F244" s="185">
        <v>-120322</v>
      </c>
      <c r="G244" s="88">
        <v>-11.9</v>
      </c>
      <c r="H244" s="185">
        <v>-403473</v>
      </c>
      <c r="I244" s="88">
        <v>-7.7</v>
      </c>
    </row>
    <row r="245" spans="1:9" x14ac:dyDescent="0.2">
      <c r="A245" s="302" t="s">
        <v>1502</v>
      </c>
      <c r="B245" s="309" t="s">
        <v>1381</v>
      </c>
      <c r="C245" s="249">
        <v>85188</v>
      </c>
      <c r="D245" s="249">
        <v>348992</v>
      </c>
      <c r="E245" s="249">
        <v>166595</v>
      </c>
      <c r="F245" s="185">
        <v>52827</v>
      </c>
      <c r="G245" s="88">
        <v>163.19999999999999</v>
      </c>
      <c r="H245" s="185">
        <v>182397</v>
      </c>
      <c r="I245" s="88">
        <v>109.5</v>
      </c>
    </row>
    <row r="246" spans="1:9" x14ac:dyDescent="0.2">
      <c r="A246" s="316" t="s">
        <v>1212</v>
      </c>
      <c r="B246" s="317" t="s">
        <v>588</v>
      </c>
      <c r="C246" s="249">
        <v>1484707</v>
      </c>
      <c r="D246" s="249">
        <v>7741752</v>
      </c>
      <c r="E246" s="249">
        <v>8009111</v>
      </c>
      <c r="F246" s="185">
        <v>-108970</v>
      </c>
      <c r="G246" s="88">
        <v>-6.8</v>
      </c>
      <c r="H246" s="185">
        <v>-267359</v>
      </c>
      <c r="I246" s="88">
        <v>-3.3</v>
      </c>
    </row>
    <row r="247" spans="1:9" x14ac:dyDescent="0.2">
      <c r="A247" s="316"/>
      <c r="B247" s="311"/>
      <c r="C247" s="249"/>
      <c r="D247" s="249"/>
      <c r="E247" s="249"/>
      <c r="F247" s="184"/>
      <c r="G247" s="65"/>
      <c r="H247" s="249"/>
      <c r="I247" s="65"/>
    </row>
    <row r="248" spans="1:9" x14ac:dyDescent="0.2">
      <c r="A248" s="316"/>
      <c r="B248" s="311"/>
      <c r="C248" s="83" t="s">
        <v>383</v>
      </c>
      <c r="D248" s="249"/>
      <c r="E248" s="249"/>
      <c r="F248" s="184"/>
      <c r="G248" s="65"/>
      <c r="H248" s="249"/>
      <c r="I248" s="65"/>
    </row>
    <row r="249" spans="1:9" x14ac:dyDescent="0.2">
      <c r="A249" s="315" t="s">
        <v>1055</v>
      </c>
      <c r="B249" s="309" t="s">
        <v>1056</v>
      </c>
      <c r="C249" s="249">
        <v>65742</v>
      </c>
      <c r="D249" s="249">
        <v>340014</v>
      </c>
      <c r="E249" s="249">
        <v>333593</v>
      </c>
      <c r="F249" s="185">
        <v>4779</v>
      </c>
      <c r="G249" s="88">
        <v>7.8</v>
      </c>
      <c r="H249" s="185">
        <v>6421</v>
      </c>
      <c r="I249" s="88">
        <v>1.9</v>
      </c>
    </row>
    <row r="250" spans="1:9" x14ac:dyDescent="0.2">
      <c r="A250" s="302" t="s">
        <v>1057</v>
      </c>
      <c r="B250" s="309" t="s">
        <v>1058</v>
      </c>
      <c r="C250" s="249">
        <v>952283</v>
      </c>
      <c r="D250" s="249">
        <v>4607665</v>
      </c>
      <c r="E250" s="249">
        <v>4580927</v>
      </c>
      <c r="F250" s="185">
        <v>-6907</v>
      </c>
      <c r="G250" s="88">
        <v>-0.7</v>
      </c>
      <c r="H250" s="185">
        <v>26738</v>
      </c>
      <c r="I250" s="88">
        <v>0.6</v>
      </c>
    </row>
    <row r="251" spans="1:9" x14ac:dyDescent="0.2">
      <c r="A251" s="302" t="s">
        <v>1059</v>
      </c>
      <c r="B251" s="309" t="s">
        <v>353</v>
      </c>
      <c r="C251" s="249">
        <v>896319</v>
      </c>
      <c r="D251" s="249">
        <v>4323004</v>
      </c>
      <c r="E251" s="249">
        <v>4296812</v>
      </c>
      <c r="F251" s="185">
        <v>-1678</v>
      </c>
      <c r="G251" s="88">
        <v>-0.2</v>
      </c>
      <c r="H251" s="185">
        <v>26192</v>
      </c>
      <c r="I251" s="88">
        <v>0.6</v>
      </c>
    </row>
    <row r="252" spans="1:9" x14ac:dyDescent="0.2">
      <c r="A252" s="302" t="s">
        <v>1412</v>
      </c>
      <c r="B252" s="255" t="s">
        <v>1461</v>
      </c>
      <c r="C252" s="249">
        <v>2149</v>
      </c>
      <c r="D252" s="249">
        <v>6037</v>
      </c>
      <c r="E252" s="249">
        <v>6232</v>
      </c>
      <c r="F252" s="185">
        <v>1062</v>
      </c>
      <c r="G252" s="88">
        <v>97.7</v>
      </c>
      <c r="H252" s="185">
        <v>-195</v>
      </c>
      <c r="I252" s="88">
        <v>-3.1</v>
      </c>
    </row>
    <row r="253" spans="1:9" x14ac:dyDescent="0.2">
      <c r="A253" s="302" t="s">
        <v>1594</v>
      </c>
      <c r="B253" s="255" t="s">
        <v>354</v>
      </c>
      <c r="C253" s="249">
        <v>16040</v>
      </c>
      <c r="D253" s="249">
        <v>94458</v>
      </c>
      <c r="E253" s="249">
        <v>91360</v>
      </c>
      <c r="F253" s="185">
        <v>307</v>
      </c>
      <c r="G253" s="88">
        <v>2</v>
      </c>
      <c r="H253" s="185">
        <v>3098</v>
      </c>
      <c r="I253" s="88">
        <v>3.4</v>
      </c>
    </row>
    <row r="254" spans="1:9" x14ac:dyDescent="0.2">
      <c r="A254" s="302" t="s">
        <v>1595</v>
      </c>
      <c r="B254" s="255" t="s">
        <v>355</v>
      </c>
      <c r="C254" s="249">
        <v>42406</v>
      </c>
      <c r="D254" s="249">
        <v>215777</v>
      </c>
      <c r="E254" s="249">
        <v>212991</v>
      </c>
      <c r="F254" s="185">
        <v>1926</v>
      </c>
      <c r="G254" s="88">
        <v>4.8</v>
      </c>
      <c r="H254" s="185">
        <v>2786</v>
      </c>
      <c r="I254" s="88">
        <v>1.3</v>
      </c>
    </row>
    <row r="255" spans="1:9" x14ac:dyDescent="0.2">
      <c r="A255" s="302" t="s">
        <v>427</v>
      </c>
      <c r="B255" s="255" t="s">
        <v>356</v>
      </c>
      <c r="C255" s="249">
        <v>5149</v>
      </c>
      <c r="D255" s="249">
        <v>23748</v>
      </c>
      <c r="E255" s="249">
        <v>23015</v>
      </c>
      <c r="F255" s="185">
        <v>1486</v>
      </c>
      <c r="G255" s="88">
        <v>40.6</v>
      </c>
      <c r="H255" s="185">
        <v>733</v>
      </c>
      <c r="I255" s="88">
        <v>3.2</v>
      </c>
    </row>
    <row r="256" spans="1:9" x14ac:dyDescent="0.2">
      <c r="A256" s="302" t="s">
        <v>428</v>
      </c>
      <c r="B256" s="309" t="s">
        <v>357</v>
      </c>
      <c r="C256" s="249">
        <v>9206</v>
      </c>
      <c r="D256" s="249">
        <v>44766</v>
      </c>
      <c r="E256" s="249">
        <v>49171</v>
      </c>
      <c r="F256" s="185">
        <v>-3147</v>
      </c>
      <c r="G256" s="88">
        <v>-25.5</v>
      </c>
      <c r="H256" s="185">
        <v>-4405</v>
      </c>
      <c r="I256" s="88">
        <v>-9</v>
      </c>
    </row>
    <row r="257" spans="1:9" x14ac:dyDescent="0.2">
      <c r="A257" s="302" t="s">
        <v>429</v>
      </c>
      <c r="B257" s="309" t="s">
        <v>1159</v>
      </c>
      <c r="C257" s="249">
        <v>46760</v>
      </c>
      <c r="D257" s="249">
        <v>239895</v>
      </c>
      <c r="E257" s="249">
        <v>234942</v>
      </c>
      <c r="F257" s="185">
        <v>-2075</v>
      </c>
      <c r="G257" s="88">
        <v>-4.2</v>
      </c>
      <c r="H257" s="185">
        <v>4953</v>
      </c>
      <c r="I257" s="88">
        <v>2.1</v>
      </c>
    </row>
    <row r="258" spans="1:9" x14ac:dyDescent="0.2">
      <c r="A258" s="302" t="s">
        <v>1410</v>
      </c>
      <c r="B258" s="309" t="s">
        <v>1160</v>
      </c>
      <c r="C258" s="249">
        <v>89056</v>
      </c>
      <c r="D258" s="249">
        <v>452782</v>
      </c>
      <c r="E258" s="249">
        <v>443178</v>
      </c>
      <c r="F258" s="185">
        <v>-7556</v>
      </c>
      <c r="G258" s="88">
        <v>-7.8</v>
      </c>
      <c r="H258" s="185">
        <v>9604</v>
      </c>
      <c r="I258" s="88">
        <v>2.2000000000000002</v>
      </c>
    </row>
    <row r="259" spans="1:9" x14ac:dyDescent="0.2">
      <c r="A259" s="302" t="s">
        <v>1411</v>
      </c>
      <c r="B259" s="309" t="s">
        <v>1161</v>
      </c>
      <c r="C259" s="249">
        <v>807252</v>
      </c>
      <c r="D259" s="249">
        <v>3870211</v>
      </c>
      <c r="E259" s="249">
        <v>3853629</v>
      </c>
      <c r="F259" s="185">
        <v>5873</v>
      </c>
      <c r="G259" s="88">
        <v>0.7</v>
      </c>
      <c r="H259" s="185">
        <v>16582</v>
      </c>
      <c r="I259" s="88">
        <v>0.4</v>
      </c>
    </row>
    <row r="260" spans="1:9" x14ac:dyDescent="0.2">
      <c r="A260" s="302" t="s">
        <v>1502</v>
      </c>
      <c r="B260" s="309" t="s">
        <v>1381</v>
      </c>
      <c r="C260" s="249">
        <v>64817</v>
      </c>
      <c r="D260" s="249">
        <v>264786</v>
      </c>
      <c r="E260" s="249">
        <v>123276</v>
      </c>
      <c r="F260" s="185">
        <v>41038</v>
      </c>
      <c r="G260" s="88">
        <v>172.6</v>
      </c>
      <c r="H260" s="185">
        <v>141510</v>
      </c>
      <c r="I260" s="88">
        <v>114.8</v>
      </c>
    </row>
    <row r="261" spans="1:9" x14ac:dyDescent="0.2">
      <c r="A261" s="316" t="s">
        <v>1212</v>
      </c>
      <c r="B261" s="317" t="s">
        <v>588</v>
      </c>
      <c r="C261" s="249">
        <v>1082852</v>
      </c>
      <c r="D261" s="249">
        <v>5212472</v>
      </c>
      <c r="E261" s="249">
        <v>5037794</v>
      </c>
      <c r="F261" s="185">
        <v>38930</v>
      </c>
      <c r="G261" s="88">
        <v>3.7</v>
      </c>
      <c r="H261" s="185">
        <v>174678</v>
      </c>
      <c r="I261" s="88">
        <v>3.5</v>
      </c>
    </row>
    <row r="262" spans="1:9" x14ac:dyDescent="0.2">
      <c r="A262" s="316"/>
      <c r="B262" s="311"/>
      <c r="C262" s="249"/>
      <c r="D262" s="249"/>
      <c r="E262" s="249"/>
      <c r="F262" s="184"/>
      <c r="G262" s="65"/>
      <c r="H262" s="249"/>
      <c r="I262" s="65"/>
    </row>
    <row r="263" spans="1:9" x14ac:dyDescent="0.2">
      <c r="A263" s="316"/>
      <c r="B263" s="311"/>
      <c r="C263" s="83" t="s">
        <v>384</v>
      </c>
      <c r="D263" s="249"/>
      <c r="E263" s="249"/>
      <c r="F263" s="184"/>
      <c r="G263" s="65"/>
      <c r="H263" s="249"/>
      <c r="I263" s="65"/>
    </row>
    <row r="264" spans="1:9" x14ac:dyDescent="0.2">
      <c r="A264" s="315" t="s">
        <v>1055</v>
      </c>
      <c r="B264" s="309" t="s">
        <v>1056</v>
      </c>
      <c r="C264" s="249">
        <v>646872</v>
      </c>
      <c r="D264" s="249">
        <v>3283667</v>
      </c>
      <c r="E264" s="249">
        <v>3514148</v>
      </c>
      <c r="F264" s="185">
        <v>-54434</v>
      </c>
      <c r="G264" s="88">
        <v>-7.8</v>
      </c>
      <c r="H264" s="185">
        <v>-230481</v>
      </c>
      <c r="I264" s="88">
        <v>-6.6</v>
      </c>
    </row>
    <row r="265" spans="1:9" x14ac:dyDescent="0.2">
      <c r="A265" s="302" t="s">
        <v>1057</v>
      </c>
      <c r="B265" s="309" t="s">
        <v>1058</v>
      </c>
      <c r="C265" s="249">
        <v>15095266</v>
      </c>
      <c r="D265" s="249">
        <v>79776590</v>
      </c>
      <c r="E265" s="249">
        <v>77071249</v>
      </c>
      <c r="F265" s="185">
        <v>36957</v>
      </c>
      <c r="G265" s="88">
        <v>0.2</v>
      </c>
      <c r="H265" s="185">
        <v>2705341</v>
      </c>
      <c r="I265" s="88">
        <v>3.5</v>
      </c>
    </row>
    <row r="266" spans="1:9" x14ac:dyDescent="0.2">
      <c r="A266" s="302" t="s">
        <v>1059</v>
      </c>
      <c r="B266" s="309" t="s">
        <v>353</v>
      </c>
      <c r="C266" s="249">
        <v>14059844</v>
      </c>
      <c r="D266" s="249">
        <v>73042805</v>
      </c>
      <c r="E266" s="249">
        <v>70218395</v>
      </c>
      <c r="F266" s="185">
        <v>220889</v>
      </c>
      <c r="G266" s="88">
        <v>1.6</v>
      </c>
      <c r="H266" s="185">
        <v>2824410</v>
      </c>
      <c r="I266" s="88">
        <v>4</v>
      </c>
    </row>
    <row r="267" spans="1:9" x14ac:dyDescent="0.2">
      <c r="A267" s="302" t="s">
        <v>1412</v>
      </c>
      <c r="B267" s="255" t="s">
        <v>1461</v>
      </c>
      <c r="C267" s="249">
        <v>5308</v>
      </c>
      <c r="D267" s="249">
        <v>25445</v>
      </c>
      <c r="E267" s="249">
        <v>29792</v>
      </c>
      <c r="F267" s="185">
        <v>405</v>
      </c>
      <c r="G267" s="88">
        <v>8.3000000000000007</v>
      </c>
      <c r="H267" s="185">
        <v>-4347</v>
      </c>
      <c r="I267" s="88">
        <v>-14.6</v>
      </c>
    </row>
    <row r="268" spans="1:9" x14ac:dyDescent="0.2">
      <c r="A268" s="302" t="s">
        <v>1594</v>
      </c>
      <c r="B268" s="255" t="s">
        <v>354</v>
      </c>
      <c r="C268" s="249">
        <v>140346</v>
      </c>
      <c r="D268" s="249">
        <v>680897</v>
      </c>
      <c r="E268" s="249">
        <v>748602</v>
      </c>
      <c r="F268" s="185">
        <v>-32243</v>
      </c>
      <c r="G268" s="88">
        <v>-18.7</v>
      </c>
      <c r="H268" s="185">
        <v>-67705</v>
      </c>
      <c r="I268" s="88">
        <v>-9</v>
      </c>
    </row>
    <row r="269" spans="1:9" x14ac:dyDescent="0.2">
      <c r="A269" s="302" t="s">
        <v>1595</v>
      </c>
      <c r="B269" s="255" t="s">
        <v>355</v>
      </c>
      <c r="C269" s="249">
        <v>309557</v>
      </c>
      <c r="D269" s="249">
        <v>1658305</v>
      </c>
      <c r="E269" s="249">
        <v>1650482</v>
      </c>
      <c r="F269" s="185">
        <v>-12060</v>
      </c>
      <c r="G269" s="88">
        <v>-3.7</v>
      </c>
      <c r="H269" s="185">
        <v>7823</v>
      </c>
      <c r="I269" s="88">
        <v>0.5</v>
      </c>
    </row>
    <row r="270" spans="1:9" x14ac:dyDescent="0.2">
      <c r="A270" s="302" t="s">
        <v>427</v>
      </c>
      <c r="B270" s="255" t="s">
        <v>356</v>
      </c>
      <c r="C270" s="249">
        <v>191660</v>
      </c>
      <c r="D270" s="249">
        <v>919007</v>
      </c>
      <c r="E270" s="249">
        <v>1085274</v>
      </c>
      <c r="F270" s="185">
        <v>-10541</v>
      </c>
      <c r="G270" s="88">
        <v>-5.2</v>
      </c>
      <c r="H270" s="185">
        <v>-166267</v>
      </c>
      <c r="I270" s="88">
        <v>-15.3</v>
      </c>
    </row>
    <row r="271" spans="1:9" x14ac:dyDescent="0.2">
      <c r="A271" s="302" t="s">
        <v>428</v>
      </c>
      <c r="B271" s="309" t="s">
        <v>357</v>
      </c>
      <c r="C271" s="249">
        <v>656864</v>
      </c>
      <c r="D271" s="249">
        <v>4846054</v>
      </c>
      <c r="E271" s="249">
        <v>5057168</v>
      </c>
      <c r="F271" s="185">
        <v>-223882</v>
      </c>
      <c r="G271" s="88">
        <v>-25.4</v>
      </c>
      <c r="H271" s="185">
        <v>-211114</v>
      </c>
      <c r="I271" s="88">
        <v>-4.2</v>
      </c>
    </row>
    <row r="272" spans="1:9" x14ac:dyDescent="0.2">
      <c r="A272" s="302" t="s">
        <v>429</v>
      </c>
      <c r="B272" s="309" t="s">
        <v>1159</v>
      </c>
      <c r="C272" s="249">
        <v>378565</v>
      </c>
      <c r="D272" s="249">
        <v>1887745</v>
      </c>
      <c r="E272" s="249">
        <v>1795689</v>
      </c>
      <c r="F272" s="185">
        <v>39950</v>
      </c>
      <c r="G272" s="88">
        <v>11.8</v>
      </c>
      <c r="H272" s="185">
        <v>92056</v>
      </c>
      <c r="I272" s="88">
        <v>5.0999999999999996</v>
      </c>
    </row>
    <row r="273" spans="1:9" x14ac:dyDescent="0.2">
      <c r="A273" s="302" t="s">
        <v>1410</v>
      </c>
      <c r="B273" s="309" t="s">
        <v>1160</v>
      </c>
      <c r="C273" s="249">
        <v>1105904</v>
      </c>
      <c r="D273" s="249">
        <v>5425996</v>
      </c>
      <c r="E273" s="249">
        <v>5278057</v>
      </c>
      <c r="F273" s="185">
        <v>30229</v>
      </c>
      <c r="G273" s="88">
        <v>2.8</v>
      </c>
      <c r="H273" s="185">
        <v>147939</v>
      </c>
      <c r="I273" s="88">
        <v>2.8</v>
      </c>
    </row>
    <row r="274" spans="1:9" x14ac:dyDescent="0.2">
      <c r="A274" s="302" t="s">
        <v>1411</v>
      </c>
      <c r="B274" s="309" t="s">
        <v>1161</v>
      </c>
      <c r="C274" s="249">
        <v>12953922</v>
      </c>
      <c r="D274" s="249">
        <v>67616772</v>
      </c>
      <c r="E274" s="249">
        <v>64940359</v>
      </c>
      <c r="F274" s="185">
        <v>190636</v>
      </c>
      <c r="G274" s="88">
        <v>1.5</v>
      </c>
      <c r="H274" s="185">
        <v>2676413</v>
      </c>
      <c r="I274" s="88">
        <v>4.0999999999999996</v>
      </c>
    </row>
    <row r="275" spans="1:9" x14ac:dyDescent="0.2">
      <c r="A275" s="302" t="s">
        <v>1502</v>
      </c>
      <c r="B275" s="309" t="s">
        <v>1381</v>
      </c>
      <c r="C275" s="249">
        <v>1236879</v>
      </c>
      <c r="D275" s="249">
        <v>4856788</v>
      </c>
      <c r="E275" s="249">
        <v>3009079</v>
      </c>
      <c r="F275" s="185">
        <v>665815</v>
      </c>
      <c r="G275" s="88">
        <v>116.6</v>
      </c>
      <c r="H275" s="185">
        <v>1847709</v>
      </c>
      <c r="I275" s="88">
        <v>61.4</v>
      </c>
    </row>
    <row r="276" spans="1:9" x14ac:dyDescent="0.2">
      <c r="A276" s="316" t="s">
        <v>1212</v>
      </c>
      <c r="B276" s="317" t="s">
        <v>588</v>
      </c>
      <c r="C276" s="249">
        <v>16979027</v>
      </c>
      <c r="D276" s="249">
        <v>87917050</v>
      </c>
      <c r="E276" s="249">
        <v>83594531</v>
      </c>
      <c r="F276" s="185">
        <v>648335</v>
      </c>
      <c r="G276" s="88">
        <v>4</v>
      </c>
      <c r="H276" s="185">
        <v>4322519</v>
      </c>
      <c r="I276" s="88">
        <v>5.2</v>
      </c>
    </row>
    <row r="277" spans="1:9" ht="12.75" customHeight="1" x14ac:dyDescent="0.2">
      <c r="A277" s="316"/>
      <c r="B277" s="311"/>
      <c r="C277" s="249"/>
      <c r="D277" s="249"/>
      <c r="E277" s="249"/>
      <c r="F277" s="184"/>
      <c r="G277" s="65"/>
      <c r="H277" s="249"/>
      <c r="I277" s="65"/>
    </row>
    <row r="278" spans="1:9" ht="12.75" customHeight="1" x14ac:dyDescent="0.2">
      <c r="A278" s="316"/>
      <c r="B278" s="311"/>
      <c r="C278" s="83" t="s">
        <v>1206</v>
      </c>
      <c r="D278" s="249"/>
      <c r="E278" s="249"/>
      <c r="F278" s="184"/>
      <c r="G278" s="65"/>
      <c r="H278" s="249"/>
      <c r="I278" s="65"/>
    </row>
    <row r="279" spans="1:9" ht="12.75" customHeight="1" x14ac:dyDescent="0.2">
      <c r="A279" s="315" t="s">
        <v>1055</v>
      </c>
      <c r="B279" s="309" t="s">
        <v>1056</v>
      </c>
      <c r="C279" s="249">
        <v>75</v>
      </c>
      <c r="D279" s="249">
        <v>655</v>
      </c>
      <c r="E279" s="249">
        <v>1879</v>
      </c>
      <c r="F279" s="185">
        <v>-30</v>
      </c>
      <c r="G279" s="88">
        <v>-28.6</v>
      </c>
      <c r="H279" s="185">
        <v>-1224</v>
      </c>
      <c r="I279" s="88">
        <v>-65.099999999999994</v>
      </c>
    </row>
    <row r="280" spans="1:9" ht="12.75" customHeight="1" x14ac:dyDescent="0.2">
      <c r="A280" s="302" t="s">
        <v>1057</v>
      </c>
      <c r="B280" s="309" t="s">
        <v>1058</v>
      </c>
      <c r="C280" s="249">
        <v>284169</v>
      </c>
      <c r="D280" s="249">
        <v>1201529</v>
      </c>
      <c r="E280" s="249">
        <v>434354</v>
      </c>
      <c r="F280" s="185">
        <v>116154</v>
      </c>
      <c r="G280" s="88">
        <v>69.099999999999994</v>
      </c>
      <c r="H280" s="185">
        <v>767175</v>
      </c>
      <c r="I280" s="88" t="s">
        <v>1848</v>
      </c>
    </row>
    <row r="281" spans="1:9" ht="12.75" customHeight="1" x14ac:dyDescent="0.2">
      <c r="A281" s="302" t="s">
        <v>1059</v>
      </c>
      <c r="B281" s="309" t="s">
        <v>353</v>
      </c>
      <c r="C281" s="249">
        <v>1022</v>
      </c>
      <c r="D281" s="249">
        <v>1701</v>
      </c>
      <c r="E281" s="249">
        <v>1978</v>
      </c>
      <c r="F281" s="185">
        <v>775</v>
      </c>
      <c r="G281" s="88" t="s">
        <v>1848</v>
      </c>
      <c r="H281" s="185">
        <v>-277</v>
      </c>
      <c r="I281" s="88">
        <v>-14</v>
      </c>
    </row>
    <row r="282" spans="1:9" ht="12.75" customHeight="1" x14ac:dyDescent="0.2">
      <c r="A282" s="302" t="s">
        <v>1412</v>
      </c>
      <c r="B282" s="255" t="s">
        <v>1461</v>
      </c>
      <c r="C282" s="249" t="s">
        <v>1488</v>
      </c>
      <c r="D282" s="249" t="s">
        <v>1488</v>
      </c>
      <c r="E282" s="249" t="s">
        <v>1488</v>
      </c>
      <c r="F282" s="185" t="s">
        <v>1488</v>
      </c>
      <c r="G282" s="185" t="s">
        <v>1488</v>
      </c>
      <c r="H282" s="185" t="s">
        <v>1488</v>
      </c>
      <c r="I282" s="185" t="s">
        <v>1488</v>
      </c>
    </row>
    <row r="283" spans="1:9" ht="12.75" customHeight="1" x14ac:dyDescent="0.2">
      <c r="A283" s="302" t="s">
        <v>1594</v>
      </c>
      <c r="B283" s="255" t="s">
        <v>354</v>
      </c>
      <c r="C283" s="249" t="s">
        <v>1488</v>
      </c>
      <c r="D283" s="249" t="s">
        <v>1488</v>
      </c>
      <c r="E283" s="249">
        <v>11</v>
      </c>
      <c r="F283" s="185" t="s">
        <v>1488</v>
      </c>
      <c r="G283" s="185" t="s">
        <v>1488</v>
      </c>
      <c r="H283" s="185">
        <v>-11</v>
      </c>
      <c r="I283" s="88" t="s">
        <v>1848</v>
      </c>
    </row>
    <row r="284" spans="1:9" ht="12.75" customHeight="1" x14ac:dyDescent="0.2">
      <c r="A284" s="302" t="s">
        <v>1595</v>
      </c>
      <c r="B284" s="255" t="s">
        <v>355</v>
      </c>
      <c r="C284" s="249">
        <v>75</v>
      </c>
      <c r="D284" s="249">
        <v>655</v>
      </c>
      <c r="E284" s="249">
        <v>1868</v>
      </c>
      <c r="F284" s="185">
        <v>-30</v>
      </c>
      <c r="G284" s="88">
        <v>-28.6</v>
      </c>
      <c r="H284" s="185">
        <v>-1213</v>
      </c>
      <c r="I284" s="88">
        <v>-64.900000000000006</v>
      </c>
    </row>
    <row r="285" spans="1:9" ht="12.75" customHeight="1" x14ac:dyDescent="0.2">
      <c r="A285" s="302" t="s">
        <v>427</v>
      </c>
      <c r="B285" s="255" t="s">
        <v>356</v>
      </c>
      <c r="C285" s="249" t="s">
        <v>1488</v>
      </c>
      <c r="D285" s="249" t="s">
        <v>1488</v>
      </c>
      <c r="E285" s="249" t="s">
        <v>1488</v>
      </c>
      <c r="F285" s="185" t="s">
        <v>1488</v>
      </c>
      <c r="G285" s="185" t="s">
        <v>1488</v>
      </c>
      <c r="H285" s="185" t="s">
        <v>1488</v>
      </c>
      <c r="I285" s="185" t="s">
        <v>1488</v>
      </c>
    </row>
    <row r="286" spans="1:9" ht="12.75" customHeight="1" x14ac:dyDescent="0.2">
      <c r="A286" s="302" t="s">
        <v>428</v>
      </c>
      <c r="B286" s="309" t="s">
        <v>357</v>
      </c>
      <c r="C286" s="249">
        <v>0</v>
      </c>
      <c r="D286" s="249">
        <v>4</v>
      </c>
      <c r="E286" s="249" t="s">
        <v>1488</v>
      </c>
      <c r="F286" s="185">
        <v>0</v>
      </c>
      <c r="G286" s="88" t="s">
        <v>1848</v>
      </c>
      <c r="H286" s="185">
        <v>4</v>
      </c>
      <c r="I286" s="88" t="s">
        <v>1848</v>
      </c>
    </row>
    <row r="287" spans="1:9" ht="12.75" customHeight="1" x14ac:dyDescent="0.2">
      <c r="A287" s="302" t="s">
        <v>429</v>
      </c>
      <c r="B287" s="309" t="s">
        <v>1159</v>
      </c>
      <c r="C287" s="249">
        <v>283147</v>
      </c>
      <c r="D287" s="249">
        <v>1199824</v>
      </c>
      <c r="E287" s="249">
        <v>432375</v>
      </c>
      <c r="F287" s="185">
        <v>115379</v>
      </c>
      <c r="G287" s="88">
        <v>68.8</v>
      </c>
      <c r="H287" s="185">
        <v>767449</v>
      </c>
      <c r="I287" s="88" t="s">
        <v>1848</v>
      </c>
    </row>
    <row r="288" spans="1:9" ht="12.75" customHeight="1" x14ac:dyDescent="0.2">
      <c r="A288" s="302" t="s">
        <v>1410</v>
      </c>
      <c r="B288" s="309" t="s">
        <v>1160</v>
      </c>
      <c r="C288" s="249">
        <v>0</v>
      </c>
      <c r="D288" s="249">
        <v>30</v>
      </c>
      <c r="E288" s="249">
        <v>65</v>
      </c>
      <c r="F288" s="185">
        <v>-64</v>
      </c>
      <c r="G288" s="88" t="s">
        <v>1848</v>
      </c>
      <c r="H288" s="185">
        <v>-35</v>
      </c>
      <c r="I288" s="88">
        <v>-53.8</v>
      </c>
    </row>
    <row r="289" spans="1:9" ht="12.75" customHeight="1" x14ac:dyDescent="0.2">
      <c r="A289" s="302" t="s">
        <v>1411</v>
      </c>
      <c r="B289" s="309" t="s">
        <v>1161</v>
      </c>
      <c r="C289" s="249">
        <v>1022</v>
      </c>
      <c r="D289" s="249">
        <v>1670</v>
      </c>
      <c r="E289" s="249">
        <v>1911</v>
      </c>
      <c r="F289" s="185">
        <v>841</v>
      </c>
      <c r="G289" s="88" t="s">
        <v>1848</v>
      </c>
      <c r="H289" s="185">
        <v>-241</v>
      </c>
      <c r="I289" s="88">
        <v>-12.6</v>
      </c>
    </row>
    <row r="290" spans="1:9" ht="12.75" customHeight="1" x14ac:dyDescent="0.2">
      <c r="A290" s="302" t="s">
        <v>1502</v>
      </c>
      <c r="B290" s="309" t="s">
        <v>1381</v>
      </c>
      <c r="C290" s="249">
        <v>68</v>
      </c>
      <c r="D290" s="249">
        <v>287</v>
      </c>
      <c r="E290" s="249">
        <v>99</v>
      </c>
      <c r="F290" s="185">
        <v>50</v>
      </c>
      <c r="G290" s="88">
        <v>277.8</v>
      </c>
      <c r="H290" s="185">
        <v>188</v>
      </c>
      <c r="I290" s="88">
        <v>189.9</v>
      </c>
    </row>
    <row r="291" spans="1:9" ht="12.75" customHeight="1" x14ac:dyDescent="0.2">
      <c r="A291" s="316" t="s">
        <v>1212</v>
      </c>
      <c r="B291" s="317" t="s">
        <v>588</v>
      </c>
      <c r="C291" s="249">
        <v>284312</v>
      </c>
      <c r="D291" s="249">
        <v>1202472</v>
      </c>
      <c r="E291" s="249">
        <v>436349</v>
      </c>
      <c r="F291" s="185">
        <v>116170</v>
      </c>
      <c r="G291" s="88">
        <v>69.099999999999994</v>
      </c>
      <c r="H291" s="185">
        <v>766123</v>
      </c>
      <c r="I291" s="88">
        <v>175.6</v>
      </c>
    </row>
    <row r="292" spans="1:9" x14ac:dyDescent="0.2">
      <c r="A292" s="142" t="s">
        <v>705</v>
      </c>
    </row>
    <row r="293" spans="1:9" ht="25.5" customHeight="1" x14ac:dyDescent="0.2">
      <c r="A293" s="535" t="s">
        <v>158</v>
      </c>
      <c r="B293" s="535"/>
      <c r="C293" s="535"/>
      <c r="D293" s="535"/>
      <c r="E293" s="535"/>
      <c r="F293" s="535"/>
      <c r="G293" s="535"/>
      <c r="H293" s="535"/>
      <c r="I293" s="53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188" customWidth="1"/>
    <col min="7" max="7" width="11" style="188" bestFit="1" customWidth="1"/>
    <col min="8" max="8" width="13.42578125" style="188" customWidth="1"/>
    <col min="9" max="9" width="11" style="188" bestFit="1" customWidth="1"/>
    <col min="10" max="16384" width="11.42578125" style="188"/>
  </cols>
  <sheetData>
    <row r="1" spans="1:9" s="69" customFormat="1" ht="20.100000000000001" customHeight="1" x14ac:dyDescent="0.3">
      <c r="A1" s="558" t="s">
        <v>94</v>
      </c>
      <c r="B1" s="558"/>
      <c r="C1" s="558"/>
      <c r="D1" s="558"/>
      <c r="E1" s="558"/>
      <c r="F1" s="558"/>
      <c r="G1" s="558"/>
      <c r="H1" s="558"/>
      <c r="I1" s="558"/>
    </row>
    <row r="2" spans="1:9" s="69" customFormat="1" ht="20.100000000000001" customHeight="1" x14ac:dyDescent="0.3">
      <c r="A2" s="559" t="s">
        <v>1213</v>
      </c>
      <c r="B2" s="559"/>
      <c r="C2" s="559"/>
      <c r="D2" s="559"/>
      <c r="E2" s="559"/>
      <c r="F2" s="559"/>
      <c r="G2" s="559"/>
      <c r="H2" s="559"/>
      <c r="I2" s="559"/>
    </row>
    <row r="3" spans="1:9" s="69" customFormat="1" ht="20.100000000000001" customHeight="1" x14ac:dyDescent="0.3">
      <c r="A3" s="563"/>
      <c r="B3" s="563"/>
      <c r="C3" s="563"/>
      <c r="D3" s="563"/>
      <c r="E3" s="563"/>
      <c r="F3" s="563"/>
      <c r="G3" s="563"/>
      <c r="H3" s="563"/>
      <c r="I3" s="563"/>
    </row>
    <row r="4" spans="1:9" ht="12.75" customHeight="1" x14ac:dyDescent="0.2">
      <c r="A4" s="564" t="s">
        <v>1711</v>
      </c>
      <c r="B4" s="555" t="s">
        <v>1211</v>
      </c>
      <c r="C4" s="522">
        <v>2014</v>
      </c>
      <c r="D4" s="523"/>
      <c r="E4" s="141">
        <v>2013</v>
      </c>
      <c r="F4" s="493" t="s">
        <v>163</v>
      </c>
      <c r="G4" s="493"/>
      <c r="H4" s="492" t="s">
        <v>163</v>
      </c>
      <c r="I4" s="493"/>
    </row>
    <row r="5" spans="1:9" ht="27" customHeight="1" x14ac:dyDescent="0.2">
      <c r="A5" s="565"/>
      <c r="B5" s="556"/>
      <c r="C5" s="141" t="s">
        <v>1389</v>
      </c>
      <c r="D5" s="522" t="s">
        <v>1840</v>
      </c>
      <c r="E5" s="524"/>
      <c r="F5" s="525" t="s">
        <v>1841</v>
      </c>
      <c r="G5" s="524"/>
      <c r="H5" s="525" t="s">
        <v>1842</v>
      </c>
      <c r="I5" s="523"/>
    </row>
    <row r="6" spans="1:9" ht="12.75" customHeight="1" x14ac:dyDescent="0.2">
      <c r="A6" s="566"/>
      <c r="B6" s="567"/>
      <c r="C6" s="492" t="s">
        <v>641</v>
      </c>
      <c r="D6" s="493"/>
      <c r="E6" s="494"/>
      <c r="F6" s="254" t="s">
        <v>637</v>
      </c>
      <c r="G6" s="231" t="s">
        <v>647</v>
      </c>
      <c r="H6" s="254" t="s">
        <v>637</v>
      </c>
      <c r="I6" s="231" t="s">
        <v>647</v>
      </c>
    </row>
    <row r="7" spans="1:9" ht="12.75" customHeight="1" x14ac:dyDescent="0.2">
      <c r="A7" s="312"/>
      <c r="B7" s="313"/>
      <c r="C7" s="242"/>
      <c r="D7" s="242"/>
      <c r="E7" s="242"/>
      <c r="F7" s="290"/>
      <c r="G7" s="242"/>
      <c r="H7" s="290"/>
      <c r="I7" s="242"/>
    </row>
    <row r="8" spans="1:9" ht="12.75" customHeight="1" x14ac:dyDescent="0.2">
      <c r="A8" s="312"/>
      <c r="B8" s="314"/>
      <c r="C8" s="64" t="s">
        <v>1510</v>
      </c>
      <c r="D8" s="242"/>
      <c r="E8" s="242"/>
      <c r="F8" s="290"/>
      <c r="G8" s="242"/>
      <c r="H8" s="290"/>
      <c r="I8" s="242"/>
    </row>
    <row r="9" spans="1:9" ht="12.75" customHeight="1" x14ac:dyDescent="0.2">
      <c r="A9" s="315" t="s">
        <v>1055</v>
      </c>
      <c r="B9" s="309" t="s">
        <v>1056</v>
      </c>
      <c r="C9" s="249">
        <v>5712417</v>
      </c>
      <c r="D9" s="249">
        <v>29901756</v>
      </c>
      <c r="E9" s="249">
        <v>30926713</v>
      </c>
      <c r="F9" s="185">
        <v>-718915</v>
      </c>
      <c r="G9" s="88">
        <v>-11.2</v>
      </c>
      <c r="H9" s="185">
        <v>-1024957</v>
      </c>
      <c r="I9" s="88">
        <v>-3.3</v>
      </c>
    </row>
    <row r="10" spans="1:9" ht="12.75" customHeight="1" x14ac:dyDescent="0.2">
      <c r="A10" s="302" t="s">
        <v>1057</v>
      </c>
      <c r="B10" s="309" t="s">
        <v>1058</v>
      </c>
      <c r="C10" s="249">
        <v>63576095</v>
      </c>
      <c r="D10" s="249">
        <v>330022211</v>
      </c>
      <c r="E10" s="249">
        <v>328804799</v>
      </c>
      <c r="F10" s="185">
        <v>-2036120</v>
      </c>
      <c r="G10" s="88">
        <v>-3.1</v>
      </c>
      <c r="H10" s="185">
        <v>1217412</v>
      </c>
      <c r="I10" s="88">
        <v>0.4</v>
      </c>
    </row>
    <row r="11" spans="1:9" ht="12.75" customHeight="1" x14ac:dyDescent="0.2">
      <c r="A11" s="302" t="s">
        <v>1059</v>
      </c>
      <c r="B11" s="309" t="s">
        <v>353</v>
      </c>
      <c r="C11" s="249">
        <v>48819309</v>
      </c>
      <c r="D11" s="249">
        <v>253648279</v>
      </c>
      <c r="E11" s="249">
        <v>247627311</v>
      </c>
      <c r="F11" s="185">
        <v>-648428</v>
      </c>
      <c r="G11" s="88">
        <v>-1.3</v>
      </c>
      <c r="H11" s="185">
        <v>6020968</v>
      </c>
      <c r="I11" s="88">
        <v>2.4</v>
      </c>
    </row>
    <row r="12" spans="1:9" ht="12.75" customHeight="1" x14ac:dyDescent="0.2">
      <c r="A12" s="302" t="s">
        <v>1412</v>
      </c>
      <c r="B12" s="255" t="s">
        <v>1461</v>
      </c>
      <c r="C12" s="249">
        <v>120943</v>
      </c>
      <c r="D12" s="249">
        <v>667638</v>
      </c>
      <c r="E12" s="249">
        <v>741877</v>
      </c>
      <c r="F12" s="185">
        <v>-8292</v>
      </c>
      <c r="G12" s="88">
        <v>-6.4</v>
      </c>
      <c r="H12" s="185">
        <v>-74239</v>
      </c>
      <c r="I12" s="88">
        <v>-10</v>
      </c>
    </row>
    <row r="13" spans="1:9" ht="12.75" customHeight="1" x14ac:dyDescent="0.2">
      <c r="A13" s="302" t="s">
        <v>1594</v>
      </c>
      <c r="B13" s="255" t="s">
        <v>354</v>
      </c>
      <c r="C13" s="249">
        <v>1402765</v>
      </c>
      <c r="D13" s="249">
        <v>7577001</v>
      </c>
      <c r="E13" s="249">
        <v>7610687</v>
      </c>
      <c r="F13" s="185">
        <v>-132165</v>
      </c>
      <c r="G13" s="88">
        <v>-8.6</v>
      </c>
      <c r="H13" s="185">
        <v>-33686</v>
      </c>
      <c r="I13" s="88">
        <v>-0.4</v>
      </c>
    </row>
    <row r="14" spans="1:9" ht="12.75" customHeight="1" x14ac:dyDescent="0.2">
      <c r="A14" s="302" t="s">
        <v>1595</v>
      </c>
      <c r="B14" s="255" t="s">
        <v>355</v>
      </c>
      <c r="C14" s="249">
        <v>3354206</v>
      </c>
      <c r="D14" s="249">
        <v>17687533</v>
      </c>
      <c r="E14" s="249">
        <v>18324011</v>
      </c>
      <c r="F14" s="185">
        <v>-569974</v>
      </c>
      <c r="G14" s="88">
        <v>-14.5</v>
      </c>
      <c r="H14" s="185">
        <v>-636478</v>
      </c>
      <c r="I14" s="88">
        <v>-3.5</v>
      </c>
    </row>
    <row r="15" spans="1:9" ht="12.75" customHeight="1" x14ac:dyDescent="0.2">
      <c r="A15" s="302" t="s">
        <v>427</v>
      </c>
      <c r="B15" s="255" t="s">
        <v>356</v>
      </c>
      <c r="C15" s="249">
        <v>834518</v>
      </c>
      <c r="D15" s="249">
        <v>3969478</v>
      </c>
      <c r="E15" s="249">
        <v>4250132</v>
      </c>
      <c r="F15" s="185">
        <v>-8469</v>
      </c>
      <c r="G15" s="88">
        <v>-1</v>
      </c>
      <c r="H15" s="185">
        <v>-280654</v>
      </c>
      <c r="I15" s="88">
        <v>-6.6</v>
      </c>
    </row>
    <row r="16" spans="1:9" ht="12.75" customHeight="1" x14ac:dyDescent="0.2">
      <c r="A16" s="302" t="s">
        <v>428</v>
      </c>
      <c r="B16" s="309" t="s">
        <v>357</v>
      </c>
      <c r="C16" s="249">
        <v>8401505</v>
      </c>
      <c r="D16" s="249">
        <v>45314373</v>
      </c>
      <c r="E16" s="249">
        <v>46662904</v>
      </c>
      <c r="F16" s="185">
        <v>-477626</v>
      </c>
      <c r="G16" s="88">
        <v>-5.4</v>
      </c>
      <c r="H16" s="185">
        <v>-1348531</v>
      </c>
      <c r="I16" s="88">
        <v>-2.9</v>
      </c>
    </row>
    <row r="17" spans="1:9" ht="12.75" customHeight="1" x14ac:dyDescent="0.2">
      <c r="A17" s="302" t="s">
        <v>429</v>
      </c>
      <c r="B17" s="309" t="s">
        <v>1159</v>
      </c>
      <c r="C17" s="249">
        <v>6355264</v>
      </c>
      <c r="D17" s="249">
        <v>31059532</v>
      </c>
      <c r="E17" s="249">
        <v>34514530</v>
      </c>
      <c r="F17" s="185">
        <v>-910076</v>
      </c>
      <c r="G17" s="88">
        <v>-12.5</v>
      </c>
      <c r="H17" s="185">
        <v>-3454998</v>
      </c>
      <c r="I17" s="88">
        <v>-10</v>
      </c>
    </row>
    <row r="18" spans="1:9" ht="12.75" customHeight="1" x14ac:dyDescent="0.2">
      <c r="A18" s="302" t="s">
        <v>1410</v>
      </c>
      <c r="B18" s="309" t="s">
        <v>1160</v>
      </c>
      <c r="C18" s="249">
        <v>7694710</v>
      </c>
      <c r="D18" s="249">
        <v>39568339</v>
      </c>
      <c r="E18" s="249">
        <v>39369112</v>
      </c>
      <c r="F18" s="185">
        <v>-279855</v>
      </c>
      <c r="G18" s="88">
        <v>-3.5</v>
      </c>
      <c r="H18" s="185">
        <v>199227</v>
      </c>
      <c r="I18" s="88">
        <v>0.5</v>
      </c>
    </row>
    <row r="19" spans="1:9" ht="12.75" customHeight="1" x14ac:dyDescent="0.2">
      <c r="A19" s="302" t="s">
        <v>1411</v>
      </c>
      <c r="B19" s="309" t="s">
        <v>1161</v>
      </c>
      <c r="C19" s="249">
        <v>41124570</v>
      </c>
      <c r="D19" s="249">
        <v>214079888</v>
      </c>
      <c r="E19" s="249">
        <v>208258214</v>
      </c>
      <c r="F19" s="185">
        <v>-368619</v>
      </c>
      <c r="G19" s="88">
        <v>-0.9</v>
      </c>
      <c r="H19" s="185">
        <v>5821674</v>
      </c>
      <c r="I19" s="88">
        <v>2.8</v>
      </c>
    </row>
    <row r="20" spans="1:9" ht="12.75" customHeight="1" x14ac:dyDescent="0.2">
      <c r="A20" s="302" t="s">
        <v>1502</v>
      </c>
      <c r="B20" s="309" t="s">
        <v>1381</v>
      </c>
      <c r="C20" s="249">
        <v>5521379</v>
      </c>
      <c r="D20" s="249">
        <v>24262290</v>
      </c>
      <c r="E20" s="249">
        <v>14359536</v>
      </c>
      <c r="F20" s="185">
        <v>2454530</v>
      </c>
      <c r="G20" s="88">
        <v>80</v>
      </c>
      <c r="H20" s="185">
        <v>9902754</v>
      </c>
      <c r="I20" s="88">
        <v>69</v>
      </c>
    </row>
    <row r="21" spans="1:9" ht="12.75" customHeight="1" x14ac:dyDescent="0.2">
      <c r="A21" s="316" t="s">
        <v>1212</v>
      </c>
      <c r="B21" s="317" t="s">
        <v>588</v>
      </c>
      <c r="C21" s="249">
        <v>74809895</v>
      </c>
      <c r="D21" s="249">
        <v>384186351</v>
      </c>
      <c r="E21" s="249">
        <v>374091136</v>
      </c>
      <c r="F21" s="185">
        <v>-300469</v>
      </c>
      <c r="G21" s="88">
        <v>-0.4</v>
      </c>
      <c r="H21" s="185">
        <v>10095215</v>
      </c>
      <c r="I21" s="88">
        <v>2.7</v>
      </c>
    </row>
    <row r="22" spans="1:9" ht="12.75" customHeight="1" x14ac:dyDescent="0.2">
      <c r="A22" s="316"/>
      <c r="B22" s="311"/>
      <c r="C22" s="249"/>
      <c r="D22" s="249"/>
      <c r="E22" s="249"/>
      <c r="F22" s="185"/>
      <c r="G22" s="65"/>
      <c r="H22" s="249"/>
      <c r="I22" s="65"/>
    </row>
    <row r="23" spans="1:9" ht="12.75" customHeight="1" x14ac:dyDescent="0.2">
      <c r="A23" s="316"/>
      <c r="B23" s="311"/>
      <c r="C23" s="82" t="s">
        <v>1089</v>
      </c>
      <c r="D23" s="249"/>
      <c r="E23" s="249"/>
      <c r="F23" s="185"/>
      <c r="G23" s="65"/>
      <c r="H23" s="249"/>
      <c r="I23" s="65"/>
    </row>
    <row r="24" spans="1:9" ht="12.75" customHeight="1" x14ac:dyDescent="0.2">
      <c r="A24" s="315" t="s">
        <v>1055</v>
      </c>
      <c r="B24" s="309" t="s">
        <v>1056</v>
      </c>
      <c r="C24" s="249">
        <v>640948</v>
      </c>
      <c r="D24" s="249">
        <v>3278087</v>
      </c>
      <c r="E24" s="249">
        <v>3241779</v>
      </c>
      <c r="F24" s="185">
        <v>-98744</v>
      </c>
      <c r="G24" s="88">
        <v>-13.3</v>
      </c>
      <c r="H24" s="185">
        <v>36308</v>
      </c>
      <c r="I24" s="88">
        <v>1.1000000000000001</v>
      </c>
    </row>
    <row r="25" spans="1:9" ht="12.75" customHeight="1" x14ac:dyDescent="0.2">
      <c r="A25" s="302" t="s">
        <v>1057</v>
      </c>
      <c r="B25" s="309" t="s">
        <v>1058</v>
      </c>
      <c r="C25" s="249">
        <v>10833638</v>
      </c>
      <c r="D25" s="249">
        <v>55527292</v>
      </c>
      <c r="E25" s="249">
        <v>51394455</v>
      </c>
      <c r="F25" s="185">
        <v>694853</v>
      </c>
      <c r="G25" s="88">
        <v>6.9</v>
      </c>
      <c r="H25" s="185">
        <v>4132837</v>
      </c>
      <c r="I25" s="88">
        <v>8</v>
      </c>
    </row>
    <row r="26" spans="1:9" ht="12.75" customHeight="1" x14ac:dyDescent="0.2">
      <c r="A26" s="302" t="s">
        <v>1059</v>
      </c>
      <c r="B26" s="309" t="s">
        <v>353</v>
      </c>
      <c r="C26" s="249">
        <v>9104519</v>
      </c>
      <c r="D26" s="249">
        <v>46711145</v>
      </c>
      <c r="E26" s="249">
        <v>43059449</v>
      </c>
      <c r="F26" s="185">
        <v>700954</v>
      </c>
      <c r="G26" s="88">
        <v>8.3000000000000007</v>
      </c>
      <c r="H26" s="185">
        <v>3651696</v>
      </c>
      <c r="I26" s="88">
        <v>8.5</v>
      </c>
    </row>
    <row r="27" spans="1:9" ht="12.75" customHeight="1" x14ac:dyDescent="0.2">
      <c r="A27" s="302" t="s">
        <v>1412</v>
      </c>
      <c r="B27" s="255" t="s">
        <v>1461</v>
      </c>
      <c r="C27" s="249">
        <v>1235</v>
      </c>
      <c r="D27" s="249">
        <v>5763</v>
      </c>
      <c r="E27" s="249">
        <v>4613</v>
      </c>
      <c r="F27" s="185">
        <v>409</v>
      </c>
      <c r="G27" s="88">
        <v>49.5</v>
      </c>
      <c r="H27" s="185">
        <v>1150</v>
      </c>
      <c r="I27" s="88">
        <v>24.9</v>
      </c>
    </row>
    <row r="28" spans="1:9" ht="12.75" customHeight="1" x14ac:dyDescent="0.2">
      <c r="A28" s="302" t="s">
        <v>1594</v>
      </c>
      <c r="B28" s="255" t="s">
        <v>354</v>
      </c>
      <c r="C28" s="249">
        <v>153757</v>
      </c>
      <c r="D28" s="249">
        <v>760848</v>
      </c>
      <c r="E28" s="249">
        <v>762866</v>
      </c>
      <c r="F28" s="185">
        <v>-21379</v>
      </c>
      <c r="G28" s="88">
        <v>-12.2</v>
      </c>
      <c r="H28" s="185">
        <v>-2018</v>
      </c>
      <c r="I28" s="88">
        <v>-0.3</v>
      </c>
    </row>
    <row r="29" spans="1:9" ht="12.75" customHeight="1" x14ac:dyDescent="0.2">
      <c r="A29" s="302" t="s">
        <v>1595</v>
      </c>
      <c r="B29" s="255" t="s">
        <v>355</v>
      </c>
      <c r="C29" s="249">
        <v>427571</v>
      </c>
      <c r="D29" s="249">
        <v>2210347</v>
      </c>
      <c r="E29" s="249">
        <v>2139430</v>
      </c>
      <c r="F29" s="185">
        <v>-63343</v>
      </c>
      <c r="G29" s="88">
        <v>-12.9</v>
      </c>
      <c r="H29" s="185">
        <v>70917</v>
      </c>
      <c r="I29" s="88">
        <v>3.3</v>
      </c>
    </row>
    <row r="30" spans="1:9" ht="12.75" customHeight="1" x14ac:dyDescent="0.2">
      <c r="A30" s="302" t="s">
        <v>427</v>
      </c>
      <c r="B30" s="255" t="s">
        <v>356</v>
      </c>
      <c r="C30" s="249">
        <v>58397</v>
      </c>
      <c r="D30" s="249">
        <v>301131</v>
      </c>
      <c r="E30" s="249">
        <v>334880</v>
      </c>
      <c r="F30" s="185">
        <v>-14424</v>
      </c>
      <c r="G30" s="88">
        <v>-19.8</v>
      </c>
      <c r="H30" s="185">
        <v>-33749</v>
      </c>
      <c r="I30" s="88">
        <v>-10.1</v>
      </c>
    </row>
    <row r="31" spans="1:9" ht="12.75" customHeight="1" x14ac:dyDescent="0.2">
      <c r="A31" s="302" t="s">
        <v>428</v>
      </c>
      <c r="B31" s="309" t="s">
        <v>357</v>
      </c>
      <c r="C31" s="249">
        <v>1128129</v>
      </c>
      <c r="D31" s="249">
        <v>5913439</v>
      </c>
      <c r="E31" s="249">
        <v>4948145</v>
      </c>
      <c r="F31" s="185">
        <v>92440</v>
      </c>
      <c r="G31" s="88">
        <v>8.9</v>
      </c>
      <c r="H31" s="185">
        <v>965294</v>
      </c>
      <c r="I31" s="88">
        <v>19.5</v>
      </c>
    </row>
    <row r="32" spans="1:9" ht="12.75" customHeight="1" x14ac:dyDescent="0.2">
      <c r="A32" s="302" t="s">
        <v>429</v>
      </c>
      <c r="B32" s="309" t="s">
        <v>1159</v>
      </c>
      <c r="C32" s="249">
        <v>600985</v>
      </c>
      <c r="D32" s="249">
        <v>2902725</v>
      </c>
      <c r="E32" s="249">
        <v>3386857</v>
      </c>
      <c r="F32" s="185">
        <v>-98540</v>
      </c>
      <c r="G32" s="88">
        <v>-14.1</v>
      </c>
      <c r="H32" s="185">
        <v>-484132</v>
      </c>
      <c r="I32" s="88">
        <v>-14.3</v>
      </c>
    </row>
    <row r="33" spans="1:9" ht="12.75" customHeight="1" x14ac:dyDescent="0.2">
      <c r="A33" s="302" t="s">
        <v>1410</v>
      </c>
      <c r="B33" s="309" t="s">
        <v>1160</v>
      </c>
      <c r="C33" s="249">
        <v>1610916</v>
      </c>
      <c r="D33" s="249">
        <v>8217727</v>
      </c>
      <c r="E33" s="249">
        <v>6474086</v>
      </c>
      <c r="F33" s="185">
        <v>267127</v>
      </c>
      <c r="G33" s="88">
        <v>19.899999999999999</v>
      </c>
      <c r="H33" s="185">
        <v>1743641</v>
      </c>
      <c r="I33" s="88">
        <v>26.9</v>
      </c>
    </row>
    <row r="34" spans="1:9" ht="12.75" customHeight="1" x14ac:dyDescent="0.2">
      <c r="A34" s="302" t="s">
        <v>1411</v>
      </c>
      <c r="B34" s="309" t="s">
        <v>1161</v>
      </c>
      <c r="C34" s="249">
        <v>7493599</v>
      </c>
      <c r="D34" s="249">
        <v>38493421</v>
      </c>
      <c r="E34" s="249">
        <v>36585370</v>
      </c>
      <c r="F34" s="185">
        <v>433820</v>
      </c>
      <c r="G34" s="88">
        <v>6.1</v>
      </c>
      <c r="H34" s="185">
        <v>1908051</v>
      </c>
      <c r="I34" s="88">
        <v>5.2</v>
      </c>
    </row>
    <row r="35" spans="1:9" ht="12.75" customHeight="1" x14ac:dyDescent="0.2">
      <c r="A35" s="302" t="s">
        <v>1502</v>
      </c>
      <c r="B35" s="309" t="s">
        <v>1381</v>
      </c>
      <c r="C35" s="249">
        <v>1013203</v>
      </c>
      <c r="D35" s="249">
        <v>4523062</v>
      </c>
      <c r="E35" s="249">
        <v>2362943</v>
      </c>
      <c r="F35" s="185">
        <v>494228</v>
      </c>
      <c r="G35" s="88">
        <v>95.2</v>
      </c>
      <c r="H35" s="185">
        <v>2160119</v>
      </c>
      <c r="I35" s="88">
        <v>91.4</v>
      </c>
    </row>
    <row r="36" spans="1:9" ht="12.75" customHeight="1" x14ac:dyDescent="0.2">
      <c r="A36" s="316" t="s">
        <v>1212</v>
      </c>
      <c r="B36" s="317" t="s">
        <v>588</v>
      </c>
      <c r="C36" s="249">
        <v>12487794</v>
      </c>
      <c r="D36" s="249">
        <v>63328452</v>
      </c>
      <c r="E36" s="249">
        <v>56999193</v>
      </c>
      <c r="F36" s="185">
        <v>1090343</v>
      </c>
      <c r="G36" s="88">
        <v>9.6</v>
      </c>
      <c r="H36" s="185">
        <v>6329259</v>
      </c>
      <c r="I36" s="88">
        <v>11.1</v>
      </c>
    </row>
    <row r="37" spans="1:9" ht="12.75" customHeight="1" x14ac:dyDescent="0.2">
      <c r="A37" s="316"/>
      <c r="B37" s="311"/>
      <c r="C37" s="249"/>
      <c r="D37" s="249"/>
      <c r="E37" s="249"/>
      <c r="F37" s="184"/>
      <c r="G37" s="88"/>
      <c r="H37" s="184"/>
      <c r="I37" s="88"/>
    </row>
    <row r="38" spans="1:9" ht="12.75" customHeight="1" x14ac:dyDescent="0.2">
      <c r="A38" s="316"/>
      <c r="B38" s="311"/>
      <c r="C38" s="83" t="s">
        <v>1090</v>
      </c>
      <c r="D38" s="249"/>
      <c r="E38" s="249"/>
      <c r="F38" s="184"/>
      <c r="G38" s="65"/>
      <c r="H38" s="249"/>
      <c r="I38" s="65"/>
    </row>
    <row r="39" spans="1:9" ht="12.75" customHeight="1" x14ac:dyDescent="0.2">
      <c r="A39" s="315" t="s">
        <v>1055</v>
      </c>
      <c r="B39" s="309" t="s">
        <v>1056</v>
      </c>
      <c r="C39" s="249">
        <v>663606</v>
      </c>
      <c r="D39" s="249">
        <v>3284420</v>
      </c>
      <c r="E39" s="249">
        <v>3335154</v>
      </c>
      <c r="F39" s="185">
        <v>-28048</v>
      </c>
      <c r="G39" s="88">
        <v>-4.0999999999999996</v>
      </c>
      <c r="H39" s="185">
        <v>-50734</v>
      </c>
      <c r="I39" s="88">
        <v>-1.5</v>
      </c>
    </row>
    <row r="40" spans="1:9" ht="12.75" customHeight="1" x14ac:dyDescent="0.2">
      <c r="A40" s="302" t="s">
        <v>1057</v>
      </c>
      <c r="B40" s="309" t="s">
        <v>1058</v>
      </c>
      <c r="C40" s="249">
        <v>10560711</v>
      </c>
      <c r="D40" s="249">
        <v>54904131</v>
      </c>
      <c r="E40" s="249">
        <v>54115608</v>
      </c>
      <c r="F40" s="185">
        <v>32139</v>
      </c>
      <c r="G40" s="88">
        <v>0.3</v>
      </c>
      <c r="H40" s="185">
        <v>788523</v>
      </c>
      <c r="I40" s="88">
        <v>1.5</v>
      </c>
    </row>
    <row r="41" spans="1:9" ht="12.75" customHeight="1" x14ac:dyDescent="0.2">
      <c r="A41" s="302" t="s">
        <v>1059</v>
      </c>
      <c r="B41" s="309" t="s">
        <v>353</v>
      </c>
      <c r="C41" s="249">
        <v>8868182</v>
      </c>
      <c r="D41" s="249">
        <v>45316622</v>
      </c>
      <c r="E41" s="249">
        <v>44161827</v>
      </c>
      <c r="F41" s="185">
        <v>237650</v>
      </c>
      <c r="G41" s="88">
        <v>2.8</v>
      </c>
      <c r="H41" s="185">
        <v>1154795</v>
      </c>
      <c r="I41" s="88">
        <v>2.6</v>
      </c>
    </row>
    <row r="42" spans="1:9" ht="12.75" customHeight="1" x14ac:dyDescent="0.2">
      <c r="A42" s="302" t="s">
        <v>1412</v>
      </c>
      <c r="B42" s="255" t="s">
        <v>1461</v>
      </c>
      <c r="C42" s="249">
        <v>4721</v>
      </c>
      <c r="D42" s="249">
        <v>26536</v>
      </c>
      <c r="E42" s="249">
        <v>24970</v>
      </c>
      <c r="F42" s="185">
        <v>609</v>
      </c>
      <c r="G42" s="88">
        <v>14.8</v>
      </c>
      <c r="H42" s="185">
        <v>1566</v>
      </c>
      <c r="I42" s="88">
        <v>6.3</v>
      </c>
    </row>
    <row r="43" spans="1:9" ht="12.75" customHeight="1" x14ac:dyDescent="0.2">
      <c r="A43" s="302" t="s">
        <v>1594</v>
      </c>
      <c r="B43" s="255" t="s">
        <v>354</v>
      </c>
      <c r="C43" s="249">
        <v>207889</v>
      </c>
      <c r="D43" s="249">
        <v>1077500</v>
      </c>
      <c r="E43" s="249">
        <v>1080374</v>
      </c>
      <c r="F43" s="185">
        <v>-9252</v>
      </c>
      <c r="G43" s="88">
        <v>-4.3</v>
      </c>
      <c r="H43" s="185">
        <v>-2874</v>
      </c>
      <c r="I43" s="88">
        <v>-0.3</v>
      </c>
    </row>
    <row r="44" spans="1:9" ht="12.75" customHeight="1" x14ac:dyDescent="0.2">
      <c r="A44" s="302" t="s">
        <v>1595</v>
      </c>
      <c r="B44" s="255" t="s">
        <v>355</v>
      </c>
      <c r="C44" s="249">
        <v>385212</v>
      </c>
      <c r="D44" s="249">
        <v>1885147</v>
      </c>
      <c r="E44" s="249">
        <v>1900181</v>
      </c>
      <c r="F44" s="185">
        <v>-19084</v>
      </c>
      <c r="G44" s="88">
        <v>-4.7</v>
      </c>
      <c r="H44" s="185">
        <v>-15034</v>
      </c>
      <c r="I44" s="88">
        <v>-0.8</v>
      </c>
    </row>
    <row r="45" spans="1:9" ht="12.75" customHeight="1" x14ac:dyDescent="0.2">
      <c r="A45" s="302" t="s">
        <v>427</v>
      </c>
      <c r="B45" s="255" t="s">
        <v>356</v>
      </c>
      <c r="C45" s="249">
        <v>65783</v>
      </c>
      <c r="D45" s="249">
        <v>295234</v>
      </c>
      <c r="E45" s="249">
        <v>329627</v>
      </c>
      <c r="F45" s="185">
        <v>-318</v>
      </c>
      <c r="G45" s="88">
        <v>-0.5</v>
      </c>
      <c r="H45" s="185">
        <v>-34393</v>
      </c>
      <c r="I45" s="88">
        <v>-10.4</v>
      </c>
    </row>
    <row r="46" spans="1:9" ht="12.75" customHeight="1" x14ac:dyDescent="0.2">
      <c r="A46" s="302" t="s">
        <v>428</v>
      </c>
      <c r="B46" s="309" t="s">
        <v>357</v>
      </c>
      <c r="C46" s="249">
        <v>1194490</v>
      </c>
      <c r="D46" s="249">
        <v>7048277</v>
      </c>
      <c r="E46" s="249">
        <v>7107553</v>
      </c>
      <c r="F46" s="185">
        <v>-167977</v>
      </c>
      <c r="G46" s="88">
        <v>-12.3</v>
      </c>
      <c r="H46" s="185">
        <v>-59276</v>
      </c>
      <c r="I46" s="88">
        <v>-0.8</v>
      </c>
    </row>
    <row r="47" spans="1:9" ht="12.75" customHeight="1" x14ac:dyDescent="0.2">
      <c r="A47" s="302" t="s">
        <v>429</v>
      </c>
      <c r="B47" s="309" t="s">
        <v>1159</v>
      </c>
      <c r="C47" s="249">
        <v>498028</v>
      </c>
      <c r="D47" s="249">
        <v>2539236</v>
      </c>
      <c r="E47" s="249">
        <v>2846228</v>
      </c>
      <c r="F47" s="185">
        <v>-37546</v>
      </c>
      <c r="G47" s="88">
        <v>-7</v>
      </c>
      <c r="H47" s="185">
        <v>-306992</v>
      </c>
      <c r="I47" s="88">
        <v>-10.8</v>
      </c>
    </row>
    <row r="48" spans="1:9" ht="12.75" customHeight="1" x14ac:dyDescent="0.2">
      <c r="A48" s="302" t="s">
        <v>1410</v>
      </c>
      <c r="B48" s="309" t="s">
        <v>1160</v>
      </c>
      <c r="C48" s="249">
        <v>821246</v>
      </c>
      <c r="D48" s="249">
        <v>4116869</v>
      </c>
      <c r="E48" s="249">
        <v>5288765</v>
      </c>
      <c r="F48" s="185">
        <v>-296239</v>
      </c>
      <c r="G48" s="88">
        <v>-26.5</v>
      </c>
      <c r="H48" s="185">
        <v>-1171896</v>
      </c>
      <c r="I48" s="88">
        <v>-22.2</v>
      </c>
    </row>
    <row r="49" spans="1:9" ht="12.75" customHeight="1" x14ac:dyDescent="0.2">
      <c r="A49" s="302" t="s">
        <v>1411</v>
      </c>
      <c r="B49" s="309" t="s">
        <v>1161</v>
      </c>
      <c r="C49" s="249">
        <v>8046941</v>
      </c>
      <c r="D49" s="249">
        <v>41199749</v>
      </c>
      <c r="E49" s="249">
        <v>38873063</v>
      </c>
      <c r="F49" s="185">
        <v>533893</v>
      </c>
      <c r="G49" s="88">
        <v>7.1</v>
      </c>
      <c r="H49" s="185">
        <v>2326686</v>
      </c>
      <c r="I49" s="88">
        <v>6</v>
      </c>
    </row>
    <row r="50" spans="1:9" ht="12.75" customHeight="1" x14ac:dyDescent="0.2">
      <c r="A50" s="302" t="s">
        <v>1502</v>
      </c>
      <c r="B50" s="309" t="s">
        <v>1381</v>
      </c>
      <c r="C50" s="249">
        <v>879267</v>
      </c>
      <c r="D50" s="249">
        <v>3896972</v>
      </c>
      <c r="E50" s="249">
        <v>2518479</v>
      </c>
      <c r="F50" s="185">
        <v>356032</v>
      </c>
      <c r="G50" s="88">
        <v>68</v>
      </c>
      <c r="H50" s="185">
        <v>1378493</v>
      </c>
      <c r="I50" s="88">
        <v>54.7</v>
      </c>
    </row>
    <row r="51" spans="1:9" ht="12.75" customHeight="1" x14ac:dyDescent="0.2">
      <c r="A51" s="316" t="s">
        <v>1212</v>
      </c>
      <c r="B51" s="317" t="s">
        <v>588</v>
      </c>
      <c r="C51" s="249">
        <v>12103579</v>
      </c>
      <c r="D51" s="249">
        <v>62085523</v>
      </c>
      <c r="E51" s="249">
        <v>59969260</v>
      </c>
      <c r="F51" s="185">
        <v>360118</v>
      </c>
      <c r="G51" s="88">
        <v>3.1</v>
      </c>
      <c r="H51" s="185">
        <v>2116263</v>
      </c>
      <c r="I51" s="88">
        <v>3.5</v>
      </c>
    </row>
    <row r="52" spans="1:9" ht="12.75" customHeight="1" x14ac:dyDescent="0.2">
      <c r="A52" s="316"/>
      <c r="B52" s="311"/>
      <c r="C52" s="249"/>
      <c r="D52" s="249"/>
      <c r="E52" s="249"/>
      <c r="F52" s="184"/>
      <c r="G52" s="88"/>
      <c r="H52" s="184"/>
      <c r="I52" s="88"/>
    </row>
    <row r="53" spans="1:9" ht="12.75" customHeight="1" x14ac:dyDescent="0.2">
      <c r="A53" s="316"/>
      <c r="B53" s="311"/>
      <c r="C53" s="83" t="s">
        <v>86</v>
      </c>
      <c r="D53" s="249"/>
      <c r="E53" s="249"/>
      <c r="F53" s="184"/>
      <c r="G53" s="65"/>
      <c r="H53" s="249"/>
      <c r="I53" s="65"/>
    </row>
    <row r="54" spans="1:9" x14ac:dyDescent="0.2">
      <c r="A54" s="315" t="s">
        <v>1055</v>
      </c>
      <c r="B54" s="309" t="s">
        <v>1056</v>
      </c>
      <c r="C54" s="249">
        <v>104965</v>
      </c>
      <c r="D54" s="249">
        <v>506078</v>
      </c>
      <c r="E54" s="249">
        <v>526117</v>
      </c>
      <c r="F54" s="185">
        <v>-3779</v>
      </c>
      <c r="G54" s="88">
        <v>-3.5</v>
      </c>
      <c r="H54" s="185">
        <v>-20039</v>
      </c>
      <c r="I54" s="88">
        <v>-3.8</v>
      </c>
    </row>
    <row r="55" spans="1:9" x14ac:dyDescent="0.2">
      <c r="A55" s="302" t="s">
        <v>1057</v>
      </c>
      <c r="B55" s="309" t="s">
        <v>1058</v>
      </c>
      <c r="C55" s="249">
        <v>592879</v>
      </c>
      <c r="D55" s="249">
        <v>2985508</v>
      </c>
      <c r="E55" s="249">
        <v>3284130</v>
      </c>
      <c r="F55" s="185">
        <v>-104673</v>
      </c>
      <c r="G55" s="88">
        <v>-15</v>
      </c>
      <c r="H55" s="185">
        <v>-298622</v>
      </c>
      <c r="I55" s="88">
        <v>-9.1</v>
      </c>
    </row>
    <row r="56" spans="1:9" x14ac:dyDescent="0.2">
      <c r="A56" s="302" t="s">
        <v>1059</v>
      </c>
      <c r="B56" s="309" t="s">
        <v>353</v>
      </c>
      <c r="C56" s="249">
        <v>554696</v>
      </c>
      <c r="D56" s="249">
        <v>2812944</v>
      </c>
      <c r="E56" s="249">
        <v>3064109</v>
      </c>
      <c r="F56" s="185">
        <v>-102871</v>
      </c>
      <c r="G56" s="88">
        <v>-15.6</v>
      </c>
      <c r="H56" s="185">
        <v>-251165</v>
      </c>
      <c r="I56" s="88">
        <v>-8.1999999999999993</v>
      </c>
    </row>
    <row r="57" spans="1:9" x14ac:dyDescent="0.2">
      <c r="A57" s="302" t="s">
        <v>1412</v>
      </c>
      <c r="B57" s="255" t="s">
        <v>1461</v>
      </c>
      <c r="C57" s="249">
        <v>122</v>
      </c>
      <c r="D57" s="249">
        <v>933</v>
      </c>
      <c r="E57" s="249">
        <v>1419</v>
      </c>
      <c r="F57" s="185">
        <v>-231</v>
      </c>
      <c r="G57" s="88">
        <v>-65.400000000000006</v>
      </c>
      <c r="H57" s="185">
        <v>-486</v>
      </c>
      <c r="I57" s="88">
        <v>-34.200000000000003</v>
      </c>
    </row>
    <row r="58" spans="1:9" x14ac:dyDescent="0.2">
      <c r="A58" s="302" t="s">
        <v>1594</v>
      </c>
      <c r="B58" s="255" t="s">
        <v>354</v>
      </c>
      <c r="C58" s="249">
        <v>23220</v>
      </c>
      <c r="D58" s="249">
        <v>119771</v>
      </c>
      <c r="E58" s="249">
        <v>116790</v>
      </c>
      <c r="F58" s="185">
        <v>-1742</v>
      </c>
      <c r="G58" s="88">
        <v>-7</v>
      </c>
      <c r="H58" s="185">
        <v>2981</v>
      </c>
      <c r="I58" s="88">
        <v>2.6</v>
      </c>
    </row>
    <row r="59" spans="1:9" x14ac:dyDescent="0.2">
      <c r="A59" s="302" t="s">
        <v>1595</v>
      </c>
      <c r="B59" s="255" t="s">
        <v>355</v>
      </c>
      <c r="C59" s="249">
        <v>48545</v>
      </c>
      <c r="D59" s="249">
        <v>278788</v>
      </c>
      <c r="E59" s="249">
        <v>288655</v>
      </c>
      <c r="F59" s="185">
        <v>-8186</v>
      </c>
      <c r="G59" s="88">
        <v>-14.4</v>
      </c>
      <c r="H59" s="185">
        <v>-9867</v>
      </c>
      <c r="I59" s="88">
        <v>-3.4</v>
      </c>
    </row>
    <row r="60" spans="1:9" x14ac:dyDescent="0.2">
      <c r="A60" s="302" t="s">
        <v>427</v>
      </c>
      <c r="B60" s="255" t="s">
        <v>356</v>
      </c>
      <c r="C60" s="249">
        <v>33073</v>
      </c>
      <c r="D60" s="249">
        <v>106574</v>
      </c>
      <c r="E60" s="249">
        <v>119247</v>
      </c>
      <c r="F60" s="185">
        <v>6377</v>
      </c>
      <c r="G60" s="88">
        <v>23.9</v>
      </c>
      <c r="H60" s="185">
        <v>-12673</v>
      </c>
      <c r="I60" s="88">
        <v>-10.6</v>
      </c>
    </row>
    <row r="61" spans="1:9" ht="12.75" customHeight="1" x14ac:dyDescent="0.2">
      <c r="A61" s="302" t="s">
        <v>428</v>
      </c>
      <c r="B61" s="309" t="s">
        <v>357</v>
      </c>
      <c r="C61" s="249">
        <v>7702</v>
      </c>
      <c r="D61" s="249">
        <v>64439</v>
      </c>
      <c r="E61" s="249">
        <v>57080</v>
      </c>
      <c r="F61" s="185">
        <v>244</v>
      </c>
      <c r="G61" s="88">
        <v>3.3</v>
      </c>
      <c r="H61" s="185">
        <v>7359</v>
      </c>
      <c r="I61" s="88">
        <v>12.9</v>
      </c>
    </row>
    <row r="62" spans="1:9" x14ac:dyDescent="0.2">
      <c r="A62" s="302" t="s">
        <v>429</v>
      </c>
      <c r="B62" s="309" t="s">
        <v>1159</v>
      </c>
      <c r="C62" s="249">
        <v>30476</v>
      </c>
      <c r="D62" s="249">
        <v>108111</v>
      </c>
      <c r="E62" s="249">
        <v>162927</v>
      </c>
      <c r="F62" s="185">
        <v>-2049</v>
      </c>
      <c r="G62" s="88">
        <v>-6.3</v>
      </c>
      <c r="H62" s="185">
        <v>-54816</v>
      </c>
      <c r="I62" s="88">
        <v>-33.6</v>
      </c>
    </row>
    <row r="63" spans="1:9" x14ac:dyDescent="0.2">
      <c r="A63" s="302" t="s">
        <v>1410</v>
      </c>
      <c r="B63" s="309" t="s">
        <v>1160</v>
      </c>
      <c r="C63" s="249">
        <v>63037</v>
      </c>
      <c r="D63" s="249">
        <v>312815</v>
      </c>
      <c r="E63" s="249">
        <v>363062</v>
      </c>
      <c r="F63" s="185">
        <v>-9863</v>
      </c>
      <c r="G63" s="88">
        <v>-13.5</v>
      </c>
      <c r="H63" s="185">
        <v>-50247</v>
      </c>
      <c r="I63" s="88">
        <v>-13.8</v>
      </c>
    </row>
    <row r="64" spans="1:9" x14ac:dyDescent="0.2">
      <c r="A64" s="302" t="s">
        <v>1411</v>
      </c>
      <c r="B64" s="309" t="s">
        <v>1161</v>
      </c>
      <c r="C64" s="249">
        <v>491651</v>
      </c>
      <c r="D64" s="249">
        <v>2500121</v>
      </c>
      <c r="E64" s="249">
        <v>2701056</v>
      </c>
      <c r="F64" s="185">
        <v>-93024</v>
      </c>
      <c r="G64" s="88">
        <v>-15.9</v>
      </c>
      <c r="H64" s="185">
        <v>-200935</v>
      </c>
      <c r="I64" s="88">
        <v>-7.4</v>
      </c>
    </row>
    <row r="65" spans="1:9" x14ac:dyDescent="0.2">
      <c r="A65" s="302" t="s">
        <v>1502</v>
      </c>
      <c r="B65" s="309" t="s">
        <v>1381</v>
      </c>
      <c r="C65" s="249">
        <v>99468</v>
      </c>
      <c r="D65" s="249">
        <v>408187</v>
      </c>
      <c r="E65" s="249">
        <v>308516</v>
      </c>
      <c r="F65" s="185">
        <v>32451</v>
      </c>
      <c r="G65" s="88">
        <v>48.4</v>
      </c>
      <c r="H65" s="185">
        <v>99671</v>
      </c>
      <c r="I65" s="88">
        <v>32.299999999999997</v>
      </c>
    </row>
    <row r="66" spans="1:9" ht="12.75" customHeight="1" x14ac:dyDescent="0.2">
      <c r="A66" s="316" t="s">
        <v>1212</v>
      </c>
      <c r="B66" s="317" t="s">
        <v>588</v>
      </c>
      <c r="C66" s="249">
        <v>797308</v>
      </c>
      <c r="D66" s="249">
        <v>3899786</v>
      </c>
      <c r="E66" s="249">
        <v>4118795</v>
      </c>
      <c r="F66" s="185">
        <v>-76011</v>
      </c>
      <c r="G66" s="88">
        <v>-8.6999999999999993</v>
      </c>
      <c r="H66" s="185">
        <v>-219009</v>
      </c>
      <c r="I66" s="88">
        <v>-5.3</v>
      </c>
    </row>
    <row r="67" spans="1:9" ht="12.75" customHeight="1" x14ac:dyDescent="0.2">
      <c r="A67" s="316"/>
      <c r="B67" s="311"/>
      <c r="C67" s="249"/>
      <c r="D67" s="249"/>
      <c r="E67" s="249"/>
      <c r="F67" s="184"/>
      <c r="G67" s="65"/>
      <c r="H67" s="249"/>
      <c r="I67" s="65"/>
    </row>
    <row r="68" spans="1:9" ht="12.75" customHeight="1" x14ac:dyDescent="0.2">
      <c r="A68" s="316"/>
      <c r="B68" s="311"/>
      <c r="C68" s="83" t="s">
        <v>87</v>
      </c>
      <c r="D68" s="249"/>
      <c r="E68" s="249"/>
      <c r="F68" s="184"/>
      <c r="G68" s="65"/>
      <c r="H68" s="249"/>
      <c r="I68" s="65"/>
    </row>
    <row r="69" spans="1:9" x14ac:dyDescent="0.2">
      <c r="A69" s="315" t="s">
        <v>1055</v>
      </c>
      <c r="B69" s="309" t="s">
        <v>1056</v>
      </c>
      <c r="C69" s="249">
        <v>116333</v>
      </c>
      <c r="D69" s="249">
        <v>676822</v>
      </c>
      <c r="E69" s="249">
        <v>605265</v>
      </c>
      <c r="F69" s="185">
        <v>7311</v>
      </c>
      <c r="G69" s="88">
        <v>6.7</v>
      </c>
      <c r="H69" s="185">
        <v>71557</v>
      </c>
      <c r="I69" s="88">
        <v>11.8</v>
      </c>
    </row>
    <row r="70" spans="1:9" x14ac:dyDescent="0.2">
      <c r="A70" s="302" t="s">
        <v>1057</v>
      </c>
      <c r="B70" s="309" t="s">
        <v>1058</v>
      </c>
      <c r="C70" s="249">
        <v>1299700</v>
      </c>
      <c r="D70" s="249">
        <v>6519615</v>
      </c>
      <c r="E70" s="249">
        <v>6688660</v>
      </c>
      <c r="F70" s="185">
        <v>198923</v>
      </c>
      <c r="G70" s="88">
        <v>18.100000000000001</v>
      </c>
      <c r="H70" s="185">
        <v>-169045</v>
      </c>
      <c r="I70" s="88">
        <v>-2.5</v>
      </c>
    </row>
    <row r="71" spans="1:9" x14ac:dyDescent="0.2">
      <c r="A71" s="302" t="s">
        <v>1059</v>
      </c>
      <c r="B71" s="309" t="s">
        <v>353</v>
      </c>
      <c r="C71" s="249">
        <v>621679</v>
      </c>
      <c r="D71" s="249">
        <v>3141532</v>
      </c>
      <c r="E71" s="249">
        <v>3527052</v>
      </c>
      <c r="F71" s="185">
        <v>-60690</v>
      </c>
      <c r="G71" s="88">
        <v>-8.9</v>
      </c>
      <c r="H71" s="185">
        <v>-385520</v>
      </c>
      <c r="I71" s="88">
        <v>-10.9</v>
      </c>
    </row>
    <row r="72" spans="1:9" x14ac:dyDescent="0.2">
      <c r="A72" s="302" t="s">
        <v>1412</v>
      </c>
      <c r="B72" s="255" t="s">
        <v>1461</v>
      </c>
      <c r="C72" s="249">
        <v>15</v>
      </c>
      <c r="D72" s="249">
        <v>963</v>
      </c>
      <c r="E72" s="249">
        <v>2748</v>
      </c>
      <c r="F72" s="185">
        <v>-189</v>
      </c>
      <c r="G72" s="88">
        <v>-92.6</v>
      </c>
      <c r="H72" s="185">
        <v>-1785</v>
      </c>
      <c r="I72" s="88">
        <v>-65</v>
      </c>
    </row>
    <row r="73" spans="1:9" x14ac:dyDescent="0.2">
      <c r="A73" s="302" t="s">
        <v>1594</v>
      </c>
      <c r="B73" s="255" t="s">
        <v>354</v>
      </c>
      <c r="C73" s="249">
        <v>34041</v>
      </c>
      <c r="D73" s="249">
        <v>203732</v>
      </c>
      <c r="E73" s="249">
        <v>183790</v>
      </c>
      <c r="F73" s="185">
        <v>3870</v>
      </c>
      <c r="G73" s="88">
        <v>12.8</v>
      </c>
      <c r="H73" s="185">
        <v>19942</v>
      </c>
      <c r="I73" s="88">
        <v>10.9</v>
      </c>
    </row>
    <row r="74" spans="1:9" x14ac:dyDescent="0.2">
      <c r="A74" s="302" t="s">
        <v>1595</v>
      </c>
      <c r="B74" s="255" t="s">
        <v>355</v>
      </c>
      <c r="C74" s="249">
        <v>68751</v>
      </c>
      <c r="D74" s="249">
        <v>403937</v>
      </c>
      <c r="E74" s="249">
        <v>339892</v>
      </c>
      <c r="F74" s="185">
        <v>4935</v>
      </c>
      <c r="G74" s="88">
        <v>7.7</v>
      </c>
      <c r="H74" s="185">
        <v>64045</v>
      </c>
      <c r="I74" s="88">
        <v>18.8</v>
      </c>
    </row>
    <row r="75" spans="1:9" x14ac:dyDescent="0.2">
      <c r="A75" s="302" t="s">
        <v>427</v>
      </c>
      <c r="B75" s="255" t="s">
        <v>356</v>
      </c>
      <c r="C75" s="249">
        <v>13524</v>
      </c>
      <c r="D75" s="249">
        <v>68183</v>
      </c>
      <c r="E75" s="249">
        <v>78825</v>
      </c>
      <c r="F75" s="185">
        <v>-1307</v>
      </c>
      <c r="G75" s="88">
        <v>-8.8000000000000007</v>
      </c>
      <c r="H75" s="185">
        <v>-10642</v>
      </c>
      <c r="I75" s="88">
        <v>-13.5</v>
      </c>
    </row>
    <row r="76" spans="1:9" x14ac:dyDescent="0.2">
      <c r="A76" s="302" t="s">
        <v>428</v>
      </c>
      <c r="B76" s="309" t="s">
        <v>357</v>
      </c>
      <c r="C76" s="249">
        <v>605980</v>
      </c>
      <c r="D76" s="249">
        <v>3005439</v>
      </c>
      <c r="E76" s="249">
        <v>2705478</v>
      </c>
      <c r="F76" s="185">
        <v>265951</v>
      </c>
      <c r="G76" s="88">
        <v>78.2</v>
      </c>
      <c r="H76" s="185">
        <v>299961</v>
      </c>
      <c r="I76" s="88">
        <v>11.1</v>
      </c>
    </row>
    <row r="77" spans="1:9" x14ac:dyDescent="0.2">
      <c r="A77" s="302" t="s">
        <v>429</v>
      </c>
      <c r="B77" s="309" t="s">
        <v>1159</v>
      </c>
      <c r="C77" s="249">
        <v>72042</v>
      </c>
      <c r="D77" s="249">
        <v>372648</v>
      </c>
      <c r="E77" s="249">
        <v>456123</v>
      </c>
      <c r="F77" s="185">
        <v>-6341</v>
      </c>
      <c r="G77" s="88">
        <v>-8.1</v>
      </c>
      <c r="H77" s="185">
        <v>-83475</v>
      </c>
      <c r="I77" s="88">
        <v>-18.3</v>
      </c>
    </row>
    <row r="78" spans="1:9" x14ac:dyDescent="0.2">
      <c r="A78" s="302" t="s">
        <v>1410</v>
      </c>
      <c r="B78" s="309" t="s">
        <v>1160</v>
      </c>
      <c r="C78" s="249">
        <v>100550</v>
      </c>
      <c r="D78" s="249">
        <v>553905</v>
      </c>
      <c r="E78" s="249">
        <v>648029</v>
      </c>
      <c r="F78" s="185">
        <v>-26487</v>
      </c>
      <c r="G78" s="88">
        <v>-20.8</v>
      </c>
      <c r="H78" s="185">
        <v>-94124</v>
      </c>
      <c r="I78" s="88">
        <v>-14.5</v>
      </c>
    </row>
    <row r="79" spans="1:9" x14ac:dyDescent="0.2">
      <c r="A79" s="302" t="s">
        <v>1411</v>
      </c>
      <c r="B79" s="309" t="s">
        <v>1161</v>
      </c>
      <c r="C79" s="249">
        <v>521133</v>
      </c>
      <c r="D79" s="249">
        <v>2587630</v>
      </c>
      <c r="E79" s="249">
        <v>2879017</v>
      </c>
      <c r="F79" s="185">
        <v>-34198</v>
      </c>
      <c r="G79" s="88">
        <v>-6.2</v>
      </c>
      <c r="H79" s="185">
        <v>-291387</v>
      </c>
      <c r="I79" s="88">
        <v>-10.1</v>
      </c>
    </row>
    <row r="80" spans="1:9" x14ac:dyDescent="0.2">
      <c r="A80" s="302" t="s">
        <v>1502</v>
      </c>
      <c r="B80" s="309" t="s">
        <v>1381</v>
      </c>
      <c r="C80" s="249">
        <v>92676</v>
      </c>
      <c r="D80" s="249">
        <v>432159</v>
      </c>
      <c r="E80" s="249">
        <v>245812</v>
      </c>
      <c r="F80" s="185">
        <v>39698</v>
      </c>
      <c r="G80" s="88">
        <v>74.900000000000006</v>
      </c>
      <c r="H80" s="185">
        <v>186347</v>
      </c>
      <c r="I80" s="88">
        <v>75.8</v>
      </c>
    </row>
    <row r="81" spans="1:9" ht="12.75" customHeight="1" x14ac:dyDescent="0.2">
      <c r="A81" s="316" t="s">
        <v>1212</v>
      </c>
      <c r="B81" s="317" t="s">
        <v>588</v>
      </c>
      <c r="C81" s="249">
        <v>1508709</v>
      </c>
      <c r="D81" s="249">
        <v>7628595</v>
      </c>
      <c r="E81" s="249">
        <v>7539729</v>
      </c>
      <c r="F81" s="185">
        <v>245936</v>
      </c>
      <c r="G81" s="88">
        <v>19.5</v>
      </c>
      <c r="H81" s="185">
        <v>88866</v>
      </c>
      <c r="I81" s="88">
        <v>1.2</v>
      </c>
    </row>
    <row r="82" spans="1:9" ht="12.75" customHeight="1" x14ac:dyDescent="0.2">
      <c r="A82" s="316"/>
      <c r="B82" s="311"/>
      <c r="C82" s="249"/>
      <c r="D82" s="249"/>
      <c r="E82" s="249"/>
      <c r="F82" s="184"/>
      <c r="G82" s="88"/>
      <c r="H82" s="184"/>
      <c r="I82" s="88"/>
    </row>
    <row r="83" spans="1:9" s="139" customFormat="1" ht="12.75" customHeight="1" x14ac:dyDescent="0.2">
      <c r="A83" s="318"/>
      <c r="B83" s="319"/>
      <c r="C83" s="19" t="s">
        <v>88</v>
      </c>
      <c r="D83" s="269"/>
      <c r="E83" s="269"/>
      <c r="F83" s="320"/>
      <c r="G83" s="89"/>
      <c r="H83" s="269"/>
      <c r="I83" s="89"/>
    </row>
    <row r="84" spans="1:9" x14ac:dyDescent="0.2">
      <c r="A84" s="315" t="s">
        <v>1055</v>
      </c>
      <c r="B84" s="309" t="s">
        <v>1056</v>
      </c>
      <c r="C84" s="249">
        <v>290110</v>
      </c>
      <c r="D84" s="249">
        <v>1473162</v>
      </c>
      <c r="E84" s="249">
        <v>1503877</v>
      </c>
      <c r="F84" s="185">
        <v>-9787</v>
      </c>
      <c r="G84" s="88">
        <v>-3.3</v>
      </c>
      <c r="H84" s="185">
        <v>-30715</v>
      </c>
      <c r="I84" s="88">
        <v>-2</v>
      </c>
    </row>
    <row r="85" spans="1:9" x14ac:dyDescent="0.2">
      <c r="A85" s="302" t="s">
        <v>1057</v>
      </c>
      <c r="B85" s="309" t="s">
        <v>1058</v>
      </c>
      <c r="C85" s="249">
        <v>712883</v>
      </c>
      <c r="D85" s="249">
        <v>4066993</v>
      </c>
      <c r="E85" s="249">
        <v>4402201</v>
      </c>
      <c r="F85" s="185">
        <v>-197522</v>
      </c>
      <c r="G85" s="88">
        <v>-21.7</v>
      </c>
      <c r="H85" s="185">
        <v>-335208</v>
      </c>
      <c r="I85" s="88">
        <v>-7.6</v>
      </c>
    </row>
    <row r="86" spans="1:9" x14ac:dyDescent="0.2">
      <c r="A86" s="302" t="s">
        <v>1059</v>
      </c>
      <c r="B86" s="309" t="s">
        <v>353</v>
      </c>
      <c r="C86" s="249">
        <v>560082</v>
      </c>
      <c r="D86" s="249">
        <v>3156977</v>
      </c>
      <c r="E86" s="249">
        <v>3388144</v>
      </c>
      <c r="F86" s="185">
        <v>-104298</v>
      </c>
      <c r="G86" s="88">
        <v>-15.7</v>
      </c>
      <c r="H86" s="185">
        <v>-231167</v>
      </c>
      <c r="I86" s="88">
        <v>-6.8</v>
      </c>
    </row>
    <row r="87" spans="1:9" x14ac:dyDescent="0.2">
      <c r="A87" s="302" t="s">
        <v>1412</v>
      </c>
      <c r="B87" s="255" t="s">
        <v>1461</v>
      </c>
      <c r="C87" s="249">
        <v>8</v>
      </c>
      <c r="D87" s="249">
        <v>10</v>
      </c>
      <c r="E87" s="249">
        <v>22</v>
      </c>
      <c r="F87" s="185">
        <v>7</v>
      </c>
      <c r="G87" s="88" t="s">
        <v>1848</v>
      </c>
      <c r="H87" s="185">
        <v>-12</v>
      </c>
      <c r="I87" s="88">
        <v>-54.5</v>
      </c>
    </row>
    <row r="88" spans="1:9" x14ac:dyDescent="0.2">
      <c r="A88" s="302" t="s">
        <v>1594</v>
      </c>
      <c r="B88" s="255" t="s">
        <v>354</v>
      </c>
      <c r="C88" s="249">
        <v>79415</v>
      </c>
      <c r="D88" s="249">
        <v>446324</v>
      </c>
      <c r="E88" s="249">
        <v>442585</v>
      </c>
      <c r="F88" s="185">
        <v>-15636</v>
      </c>
      <c r="G88" s="88">
        <v>-16.5</v>
      </c>
      <c r="H88" s="185">
        <v>3739</v>
      </c>
      <c r="I88" s="88">
        <v>0.8</v>
      </c>
    </row>
    <row r="89" spans="1:9" x14ac:dyDescent="0.2">
      <c r="A89" s="302" t="s">
        <v>1595</v>
      </c>
      <c r="B89" s="255" t="s">
        <v>355</v>
      </c>
      <c r="C89" s="249">
        <v>55786</v>
      </c>
      <c r="D89" s="249">
        <v>313503</v>
      </c>
      <c r="E89" s="249">
        <v>335148</v>
      </c>
      <c r="F89" s="185">
        <v>-19658</v>
      </c>
      <c r="G89" s="88">
        <v>-26.1</v>
      </c>
      <c r="H89" s="185">
        <v>-21645</v>
      </c>
      <c r="I89" s="88">
        <v>-6.5</v>
      </c>
    </row>
    <row r="90" spans="1:9" x14ac:dyDescent="0.2">
      <c r="A90" s="302" t="s">
        <v>427</v>
      </c>
      <c r="B90" s="255" t="s">
        <v>356</v>
      </c>
      <c r="C90" s="249">
        <v>154904</v>
      </c>
      <c r="D90" s="249">
        <v>713318</v>
      </c>
      <c r="E90" s="249">
        <v>726108</v>
      </c>
      <c r="F90" s="185">
        <v>25510</v>
      </c>
      <c r="G90" s="88">
        <v>19.7</v>
      </c>
      <c r="H90" s="185">
        <v>-12790</v>
      </c>
      <c r="I90" s="88">
        <v>-1.8</v>
      </c>
    </row>
    <row r="91" spans="1:9" x14ac:dyDescent="0.2">
      <c r="A91" s="302" t="s">
        <v>428</v>
      </c>
      <c r="B91" s="309" t="s">
        <v>357</v>
      </c>
      <c r="C91" s="249">
        <v>41459</v>
      </c>
      <c r="D91" s="249">
        <v>341076</v>
      </c>
      <c r="E91" s="249">
        <v>394172</v>
      </c>
      <c r="F91" s="185">
        <v>-43359</v>
      </c>
      <c r="G91" s="88">
        <v>-51.1</v>
      </c>
      <c r="H91" s="185">
        <v>-53096</v>
      </c>
      <c r="I91" s="88">
        <v>-13.5</v>
      </c>
    </row>
    <row r="92" spans="1:9" x14ac:dyDescent="0.2">
      <c r="A92" s="302" t="s">
        <v>429</v>
      </c>
      <c r="B92" s="309" t="s">
        <v>1159</v>
      </c>
      <c r="C92" s="249">
        <v>111337</v>
      </c>
      <c r="D92" s="249">
        <v>568940</v>
      </c>
      <c r="E92" s="249">
        <v>619899</v>
      </c>
      <c r="F92" s="185">
        <v>-49872</v>
      </c>
      <c r="G92" s="88">
        <v>-30.9</v>
      </c>
      <c r="H92" s="185">
        <v>-50959</v>
      </c>
      <c r="I92" s="88">
        <v>-8.1999999999999993</v>
      </c>
    </row>
    <row r="93" spans="1:9" x14ac:dyDescent="0.2">
      <c r="A93" s="302" t="s">
        <v>1410</v>
      </c>
      <c r="B93" s="309" t="s">
        <v>1160</v>
      </c>
      <c r="C93" s="249">
        <v>69321</v>
      </c>
      <c r="D93" s="249">
        <v>373101</v>
      </c>
      <c r="E93" s="249">
        <v>416777</v>
      </c>
      <c r="F93" s="185">
        <v>-12170</v>
      </c>
      <c r="G93" s="88">
        <v>-14.9</v>
      </c>
      <c r="H93" s="185">
        <v>-43676</v>
      </c>
      <c r="I93" s="88">
        <v>-10.5</v>
      </c>
    </row>
    <row r="94" spans="1:9" x14ac:dyDescent="0.2">
      <c r="A94" s="302" t="s">
        <v>1411</v>
      </c>
      <c r="B94" s="309" t="s">
        <v>1161</v>
      </c>
      <c r="C94" s="249">
        <v>490765</v>
      </c>
      <c r="D94" s="249">
        <v>2783884</v>
      </c>
      <c r="E94" s="249">
        <v>2971361</v>
      </c>
      <c r="F94" s="185">
        <v>-92125</v>
      </c>
      <c r="G94" s="88">
        <v>-15.8</v>
      </c>
      <c r="H94" s="185">
        <v>-187477</v>
      </c>
      <c r="I94" s="88">
        <v>-6.3</v>
      </c>
    </row>
    <row r="95" spans="1:9" x14ac:dyDescent="0.2">
      <c r="A95" s="302" t="s">
        <v>1502</v>
      </c>
      <c r="B95" s="309" t="s">
        <v>1381</v>
      </c>
      <c r="C95" s="249">
        <v>54240</v>
      </c>
      <c r="D95" s="249">
        <v>229280</v>
      </c>
      <c r="E95" s="249">
        <v>155308</v>
      </c>
      <c r="F95" s="185">
        <v>24141</v>
      </c>
      <c r="G95" s="88">
        <v>80.2</v>
      </c>
      <c r="H95" s="185">
        <v>73972</v>
      </c>
      <c r="I95" s="88">
        <v>47.6</v>
      </c>
    </row>
    <row r="96" spans="1:9" ht="12.75" customHeight="1" x14ac:dyDescent="0.2">
      <c r="A96" s="316" t="s">
        <v>1212</v>
      </c>
      <c r="B96" s="317" t="s">
        <v>588</v>
      </c>
      <c r="C96" s="249">
        <v>1057240</v>
      </c>
      <c r="D96" s="249">
        <v>5769454</v>
      </c>
      <c r="E96" s="249">
        <v>6061358</v>
      </c>
      <c r="F96" s="185">
        <v>-183154</v>
      </c>
      <c r="G96" s="88">
        <v>-14.8</v>
      </c>
      <c r="H96" s="185">
        <v>-291904</v>
      </c>
      <c r="I96" s="88">
        <v>-4.8</v>
      </c>
    </row>
    <row r="97" spans="1:9" ht="12.75" customHeight="1" x14ac:dyDescent="0.2">
      <c r="A97" s="316"/>
      <c r="B97" s="311"/>
      <c r="C97" s="249"/>
      <c r="D97" s="249"/>
      <c r="E97" s="249"/>
      <c r="F97" s="184"/>
      <c r="G97" s="65"/>
      <c r="H97" s="249"/>
      <c r="I97" s="65"/>
    </row>
    <row r="98" spans="1:9" ht="12.75" customHeight="1" x14ac:dyDescent="0.2">
      <c r="A98" s="316"/>
      <c r="B98" s="311"/>
      <c r="C98" s="83" t="s">
        <v>1520</v>
      </c>
      <c r="D98" s="249"/>
      <c r="E98" s="249"/>
      <c r="F98" s="184"/>
      <c r="G98" s="65"/>
      <c r="H98" s="249"/>
      <c r="I98" s="65"/>
    </row>
    <row r="99" spans="1:9" x14ac:dyDescent="0.2">
      <c r="A99" s="315" t="s">
        <v>1055</v>
      </c>
      <c r="B99" s="309" t="s">
        <v>1056</v>
      </c>
      <c r="C99" s="249">
        <v>682134</v>
      </c>
      <c r="D99" s="249">
        <v>3644343</v>
      </c>
      <c r="E99" s="249">
        <v>3846614</v>
      </c>
      <c r="F99" s="185">
        <v>-112479</v>
      </c>
      <c r="G99" s="88">
        <v>-14.2</v>
      </c>
      <c r="H99" s="185">
        <v>-202271</v>
      </c>
      <c r="I99" s="88">
        <v>-5.3</v>
      </c>
    </row>
    <row r="100" spans="1:9" x14ac:dyDescent="0.2">
      <c r="A100" s="302" t="s">
        <v>1057</v>
      </c>
      <c r="B100" s="309" t="s">
        <v>1058</v>
      </c>
      <c r="C100" s="249">
        <v>4461515</v>
      </c>
      <c r="D100" s="249">
        <v>24983798</v>
      </c>
      <c r="E100" s="249">
        <v>25411064</v>
      </c>
      <c r="F100" s="185">
        <v>-1152329</v>
      </c>
      <c r="G100" s="88">
        <v>-20.5</v>
      </c>
      <c r="H100" s="185">
        <v>-427266</v>
      </c>
      <c r="I100" s="88">
        <v>-1.7</v>
      </c>
    </row>
    <row r="101" spans="1:9" x14ac:dyDescent="0.2">
      <c r="A101" s="302" t="s">
        <v>1059</v>
      </c>
      <c r="B101" s="309" t="s">
        <v>353</v>
      </c>
      <c r="C101" s="249">
        <v>2715979</v>
      </c>
      <c r="D101" s="249">
        <v>17282931</v>
      </c>
      <c r="E101" s="249">
        <v>17752959</v>
      </c>
      <c r="F101" s="185">
        <v>-1194241</v>
      </c>
      <c r="G101" s="88">
        <v>-30.5</v>
      </c>
      <c r="H101" s="185">
        <v>-470028</v>
      </c>
      <c r="I101" s="88">
        <v>-2.6</v>
      </c>
    </row>
    <row r="102" spans="1:9" x14ac:dyDescent="0.2">
      <c r="A102" s="302" t="s">
        <v>1412</v>
      </c>
      <c r="B102" s="255" t="s">
        <v>1461</v>
      </c>
      <c r="C102" s="249">
        <v>45</v>
      </c>
      <c r="D102" s="249">
        <v>2813</v>
      </c>
      <c r="E102" s="249">
        <v>327</v>
      </c>
      <c r="F102" s="185">
        <v>23</v>
      </c>
      <c r="G102" s="88">
        <v>104.5</v>
      </c>
      <c r="H102" s="185">
        <v>2486</v>
      </c>
      <c r="I102" s="88">
        <v>760.2</v>
      </c>
    </row>
    <row r="103" spans="1:9" x14ac:dyDescent="0.2">
      <c r="A103" s="302" t="s">
        <v>1594</v>
      </c>
      <c r="B103" s="255" t="s">
        <v>354</v>
      </c>
      <c r="C103" s="249">
        <v>98532</v>
      </c>
      <c r="D103" s="249">
        <v>576937</v>
      </c>
      <c r="E103" s="249">
        <v>545559</v>
      </c>
      <c r="F103" s="185">
        <v>-13933</v>
      </c>
      <c r="G103" s="88">
        <v>-12.4</v>
      </c>
      <c r="H103" s="185">
        <v>31378</v>
      </c>
      <c r="I103" s="88">
        <v>5.8</v>
      </c>
    </row>
    <row r="104" spans="1:9" x14ac:dyDescent="0.2">
      <c r="A104" s="302" t="s">
        <v>1595</v>
      </c>
      <c r="B104" s="255" t="s">
        <v>355</v>
      </c>
      <c r="C104" s="249">
        <v>433809</v>
      </c>
      <c r="D104" s="249">
        <v>2367309</v>
      </c>
      <c r="E104" s="249">
        <v>2526218</v>
      </c>
      <c r="F104" s="185">
        <v>-103860</v>
      </c>
      <c r="G104" s="88">
        <v>-19.3</v>
      </c>
      <c r="H104" s="185">
        <v>-158909</v>
      </c>
      <c r="I104" s="88">
        <v>-6.3</v>
      </c>
    </row>
    <row r="105" spans="1:9" x14ac:dyDescent="0.2">
      <c r="A105" s="302" t="s">
        <v>427</v>
      </c>
      <c r="B105" s="255" t="s">
        <v>356</v>
      </c>
      <c r="C105" s="249">
        <v>149744</v>
      </c>
      <c r="D105" s="249">
        <v>697273</v>
      </c>
      <c r="E105" s="249">
        <v>774512</v>
      </c>
      <c r="F105" s="185">
        <v>5287</v>
      </c>
      <c r="G105" s="88">
        <v>3.7</v>
      </c>
      <c r="H105" s="185">
        <v>-77239</v>
      </c>
      <c r="I105" s="88">
        <v>-10</v>
      </c>
    </row>
    <row r="106" spans="1:9" x14ac:dyDescent="0.2">
      <c r="A106" s="302" t="s">
        <v>428</v>
      </c>
      <c r="B106" s="309" t="s">
        <v>357</v>
      </c>
      <c r="C106" s="249">
        <v>615575</v>
      </c>
      <c r="D106" s="249">
        <v>2994154</v>
      </c>
      <c r="E106" s="249">
        <v>3355560</v>
      </c>
      <c r="F106" s="185">
        <v>-18717</v>
      </c>
      <c r="G106" s="88">
        <v>-3</v>
      </c>
      <c r="H106" s="185">
        <v>-361406</v>
      </c>
      <c r="I106" s="88">
        <v>-10.8</v>
      </c>
    </row>
    <row r="107" spans="1:9" x14ac:dyDescent="0.2">
      <c r="A107" s="302" t="s">
        <v>429</v>
      </c>
      <c r="B107" s="309" t="s">
        <v>1159</v>
      </c>
      <c r="C107" s="249">
        <v>1129966</v>
      </c>
      <c r="D107" s="249">
        <v>4706714</v>
      </c>
      <c r="E107" s="249">
        <v>4302546</v>
      </c>
      <c r="F107" s="185">
        <v>60630</v>
      </c>
      <c r="G107" s="88">
        <v>5.7</v>
      </c>
      <c r="H107" s="185">
        <v>404168</v>
      </c>
      <c r="I107" s="88">
        <v>9.4</v>
      </c>
    </row>
    <row r="108" spans="1:9" x14ac:dyDescent="0.2">
      <c r="A108" s="302" t="s">
        <v>1410</v>
      </c>
      <c r="B108" s="309" t="s">
        <v>1160</v>
      </c>
      <c r="C108" s="249">
        <v>244110</v>
      </c>
      <c r="D108" s="249">
        <v>1210130</v>
      </c>
      <c r="E108" s="249">
        <v>1336157</v>
      </c>
      <c r="F108" s="185">
        <v>-11172</v>
      </c>
      <c r="G108" s="88">
        <v>-4.4000000000000004</v>
      </c>
      <c r="H108" s="185">
        <v>-126027</v>
      </c>
      <c r="I108" s="88">
        <v>-9.4</v>
      </c>
    </row>
    <row r="109" spans="1:9" x14ac:dyDescent="0.2">
      <c r="A109" s="302" t="s">
        <v>1411</v>
      </c>
      <c r="B109" s="309" t="s">
        <v>1161</v>
      </c>
      <c r="C109" s="249">
        <v>2471872</v>
      </c>
      <c r="D109" s="249">
        <v>16072809</v>
      </c>
      <c r="E109" s="249">
        <v>16416796</v>
      </c>
      <c r="F109" s="185">
        <v>-1183065</v>
      </c>
      <c r="G109" s="88">
        <v>-32.4</v>
      </c>
      <c r="H109" s="185">
        <v>-343987</v>
      </c>
      <c r="I109" s="88">
        <v>-2.1</v>
      </c>
    </row>
    <row r="110" spans="1:9" x14ac:dyDescent="0.2">
      <c r="A110" s="302" t="s">
        <v>1502</v>
      </c>
      <c r="B110" s="309" t="s">
        <v>1381</v>
      </c>
      <c r="C110" s="249">
        <v>201191</v>
      </c>
      <c r="D110" s="249">
        <v>857764</v>
      </c>
      <c r="E110" s="249">
        <v>464333</v>
      </c>
      <c r="F110" s="185">
        <v>103550</v>
      </c>
      <c r="G110" s="88">
        <v>106.1</v>
      </c>
      <c r="H110" s="185">
        <v>393431</v>
      </c>
      <c r="I110" s="88">
        <v>84.7</v>
      </c>
    </row>
    <row r="111" spans="1:9" ht="12.75" customHeight="1" x14ac:dyDescent="0.2">
      <c r="A111" s="316" t="s">
        <v>1212</v>
      </c>
      <c r="B111" s="317" t="s">
        <v>588</v>
      </c>
      <c r="C111" s="249">
        <v>5344839</v>
      </c>
      <c r="D111" s="249">
        <v>29485939</v>
      </c>
      <c r="E111" s="249">
        <v>29722000</v>
      </c>
      <c r="F111" s="185">
        <v>-1161254</v>
      </c>
      <c r="G111" s="88">
        <v>-17.8</v>
      </c>
      <c r="H111" s="185">
        <v>-236061</v>
      </c>
      <c r="I111" s="88">
        <v>-0.8</v>
      </c>
    </row>
    <row r="112" spans="1:9" x14ac:dyDescent="0.2">
      <c r="A112" s="302"/>
      <c r="B112" s="255"/>
      <c r="C112" s="249"/>
      <c r="D112" s="249"/>
      <c r="E112" s="249"/>
      <c r="F112" s="184"/>
      <c r="G112" s="88"/>
      <c r="H112" s="184"/>
      <c r="I112" s="88"/>
    </row>
    <row r="113" spans="1:9" ht="12.75" customHeight="1" x14ac:dyDescent="0.2">
      <c r="A113" s="316"/>
      <c r="B113" s="311"/>
      <c r="C113" s="83" t="s">
        <v>1521</v>
      </c>
      <c r="D113" s="249"/>
      <c r="E113" s="249"/>
      <c r="F113" s="184"/>
      <c r="G113" s="65"/>
      <c r="H113" s="249"/>
      <c r="I113" s="65"/>
    </row>
    <row r="114" spans="1:9" x14ac:dyDescent="0.2">
      <c r="A114" s="315" t="s">
        <v>1055</v>
      </c>
      <c r="B114" s="309" t="s">
        <v>1056</v>
      </c>
      <c r="C114" s="249">
        <v>233317</v>
      </c>
      <c r="D114" s="249">
        <v>1237748</v>
      </c>
      <c r="E114" s="249">
        <v>1262937</v>
      </c>
      <c r="F114" s="185">
        <v>-29343</v>
      </c>
      <c r="G114" s="88">
        <v>-11.2</v>
      </c>
      <c r="H114" s="185">
        <v>-25189</v>
      </c>
      <c r="I114" s="88">
        <v>-2</v>
      </c>
    </row>
    <row r="115" spans="1:9" x14ac:dyDescent="0.2">
      <c r="A115" s="302" t="s">
        <v>1057</v>
      </c>
      <c r="B115" s="309" t="s">
        <v>1058</v>
      </c>
      <c r="C115" s="249">
        <v>5991730</v>
      </c>
      <c r="D115" s="249">
        <v>31398706</v>
      </c>
      <c r="E115" s="249">
        <v>30982759</v>
      </c>
      <c r="F115" s="185">
        <v>-277831</v>
      </c>
      <c r="G115" s="88">
        <v>-4.4000000000000004</v>
      </c>
      <c r="H115" s="185">
        <v>415947</v>
      </c>
      <c r="I115" s="88">
        <v>1.3</v>
      </c>
    </row>
    <row r="116" spans="1:9" x14ac:dyDescent="0.2">
      <c r="A116" s="302" t="s">
        <v>1059</v>
      </c>
      <c r="B116" s="309" t="s">
        <v>353</v>
      </c>
      <c r="C116" s="249">
        <v>4812990</v>
      </c>
      <c r="D116" s="249">
        <v>25030118</v>
      </c>
      <c r="E116" s="249">
        <v>25112689</v>
      </c>
      <c r="F116" s="185">
        <v>-238040</v>
      </c>
      <c r="G116" s="88">
        <v>-4.7</v>
      </c>
      <c r="H116" s="185">
        <v>-82571</v>
      </c>
      <c r="I116" s="88">
        <v>-0.3</v>
      </c>
    </row>
    <row r="117" spans="1:9" x14ac:dyDescent="0.2">
      <c r="A117" s="302" t="s">
        <v>1412</v>
      </c>
      <c r="B117" s="255" t="s">
        <v>1461</v>
      </c>
      <c r="C117" s="249">
        <v>1289</v>
      </c>
      <c r="D117" s="249">
        <v>4391</v>
      </c>
      <c r="E117" s="249">
        <v>6078</v>
      </c>
      <c r="F117" s="185">
        <v>408</v>
      </c>
      <c r="G117" s="88">
        <v>46.3</v>
      </c>
      <c r="H117" s="185">
        <v>-1687</v>
      </c>
      <c r="I117" s="88">
        <v>-27.8</v>
      </c>
    </row>
    <row r="118" spans="1:9" x14ac:dyDescent="0.2">
      <c r="A118" s="302" t="s">
        <v>1594</v>
      </c>
      <c r="B118" s="255" t="s">
        <v>354</v>
      </c>
      <c r="C118" s="249">
        <v>38239</v>
      </c>
      <c r="D118" s="249">
        <v>273242</v>
      </c>
      <c r="E118" s="249">
        <v>288594</v>
      </c>
      <c r="F118" s="185">
        <v>-22249</v>
      </c>
      <c r="G118" s="88">
        <v>-36.799999999999997</v>
      </c>
      <c r="H118" s="185">
        <v>-15352</v>
      </c>
      <c r="I118" s="88">
        <v>-5.3</v>
      </c>
    </row>
    <row r="119" spans="1:9" x14ac:dyDescent="0.2">
      <c r="A119" s="302" t="s">
        <v>1595</v>
      </c>
      <c r="B119" s="255" t="s">
        <v>355</v>
      </c>
      <c r="C119" s="249">
        <v>174204</v>
      </c>
      <c r="D119" s="249">
        <v>866541</v>
      </c>
      <c r="E119" s="249">
        <v>843085</v>
      </c>
      <c r="F119" s="185">
        <v>-5533</v>
      </c>
      <c r="G119" s="88">
        <v>-3.1</v>
      </c>
      <c r="H119" s="185">
        <v>23456</v>
      </c>
      <c r="I119" s="88">
        <v>2.8</v>
      </c>
    </row>
    <row r="120" spans="1:9" x14ac:dyDescent="0.2">
      <c r="A120" s="302" t="s">
        <v>427</v>
      </c>
      <c r="B120" s="255" t="s">
        <v>356</v>
      </c>
      <c r="C120" s="249">
        <v>19586</v>
      </c>
      <c r="D120" s="249">
        <v>93548</v>
      </c>
      <c r="E120" s="249">
        <v>125165</v>
      </c>
      <c r="F120" s="185">
        <v>-1974</v>
      </c>
      <c r="G120" s="88">
        <v>-9.1999999999999993</v>
      </c>
      <c r="H120" s="185">
        <v>-31617</v>
      </c>
      <c r="I120" s="88">
        <v>-25.3</v>
      </c>
    </row>
    <row r="121" spans="1:9" x14ac:dyDescent="0.2">
      <c r="A121" s="302" t="s">
        <v>428</v>
      </c>
      <c r="B121" s="309" t="s">
        <v>357</v>
      </c>
      <c r="C121" s="249">
        <v>417816</v>
      </c>
      <c r="D121" s="249">
        <v>2436376</v>
      </c>
      <c r="E121" s="249">
        <v>2226270</v>
      </c>
      <c r="F121" s="185">
        <v>-47453</v>
      </c>
      <c r="G121" s="88">
        <v>-10.199999999999999</v>
      </c>
      <c r="H121" s="185">
        <v>210106</v>
      </c>
      <c r="I121" s="88">
        <v>9.4</v>
      </c>
    </row>
    <row r="122" spans="1:9" x14ac:dyDescent="0.2">
      <c r="A122" s="302" t="s">
        <v>429</v>
      </c>
      <c r="B122" s="309" t="s">
        <v>1159</v>
      </c>
      <c r="C122" s="249">
        <v>760919</v>
      </c>
      <c r="D122" s="249">
        <v>3932194</v>
      </c>
      <c r="E122" s="249">
        <v>3643799</v>
      </c>
      <c r="F122" s="185">
        <v>7659</v>
      </c>
      <c r="G122" s="88">
        <v>1</v>
      </c>
      <c r="H122" s="185">
        <v>288395</v>
      </c>
      <c r="I122" s="88">
        <v>7.9</v>
      </c>
    </row>
    <row r="123" spans="1:9" x14ac:dyDescent="0.2">
      <c r="A123" s="302" t="s">
        <v>1410</v>
      </c>
      <c r="B123" s="309" t="s">
        <v>1160</v>
      </c>
      <c r="C123" s="249">
        <v>518737</v>
      </c>
      <c r="D123" s="249">
        <v>2945725</v>
      </c>
      <c r="E123" s="249">
        <v>3120509</v>
      </c>
      <c r="F123" s="185">
        <v>-154595</v>
      </c>
      <c r="G123" s="88">
        <v>-23</v>
      </c>
      <c r="H123" s="185">
        <v>-174784</v>
      </c>
      <c r="I123" s="88">
        <v>-5.6</v>
      </c>
    </row>
    <row r="124" spans="1:9" x14ac:dyDescent="0.2">
      <c r="A124" s="302" t="s">
        <v>1411</v>
      </c>
      <c r="B124" s="309" t="s">
        <v>1161</v>
      </c>
      <c r="C124" s="249">
        <v>4294257</v>
      </c>
      <c r="D124" s="249">
        <v>22084389</v>
      </c>
      <c r="E124" s="249">
        <v>21992169</v>
      </c>
      <c r="F124" s="185">
        <v>-83441</v>
      </c>
      <c r="G124" s="88">
        <v>-1.9</v>
      </c>
      <c r="H124" s="185">
        <v>92220</v>
      </c>
      <c r="I124" s="88">
        <v>0.4</v>
      </c>
    </row>
    <row r="125" spans="1:9" x14ac:dyDescent="0.2">
      <c r="A125" s="302" t="s">
        <v>1502</v>
      </c>
      <c r="B125" s="309" t="s">
        <v>1381</v>
      </c>
      <c r="C125" s="249">
        <v>457696</v>
      </c>
      <c r="D125" s="249">
        <v>1989939</v>
      </c>
      <c r="E125" s="249">
        <v>1169860</v>
      </c>
      <c r="F125" s="185">
        <v>205555</v>
      </c>
      <c r="G125" s="88">
        <v>81.5</v>
      </c>
      <c r="H125" s="185">
        <v>820079</v>
      </c>
      <c r="I125" s="88">
        <v>70.099999999999994</v>
      </c>
    </row>
    <row r="126" spans="1:9" ht="12.75" customHeight="1" x14ac:dyDescent="0.2">
      <c r="A126" s="316" t="s">
        <v>1212</v>
      </c>
      <c r="B126" s="317" t="s">
        <v>588</v>
      </c>
      <c r="C126" s="249">
        <v>6682740</v>
      </c>
      <c r="D126" s="249">
        <v>34626379</v>
      </c>
      <c r="E126" s="249">
        <v>33415542</v>
      </c>
      <c r="F126" s="185">
        <v>-101614</v>
      </c>
      <c r="G126" s="88">
        <v>-1.5</v>
      </c>
      <c r="H126" s="185">
        <v>1210837</v>
      </c>
      <c r="I126" s="88">
        <v>3.6</v>
      </c>
    </row>
    <row r="127" spans="1:9" ht="12.75" customHeight="1" x14ac:dyDescent="0.2">
      <c r="A127" s="316"/>
      <c r="B127" s="311"/>
      <c r="C127" s="249"/>
      <c r="D127" s="249"/>
      <c r="E127" s="249"/>
      <c r="F127" s="184"/>
      <c r="G127" s="65"/>
      <c r="H127" s="249"/>
      <c r="I127" s="65"/>
    </row>
    <row r="128" spans="1:9" ht="12.75" customHeight="1" x14ac:dyDescent="0.2">
      <c r="A128" s="316"/>
      <c r="B128" s="311"/>
      <c r="C128" s="83" t="s">
        <v>1522</v>
      </c>
      <c r="D128" s="249"/>
      <c r="E128" s="249"/>
      <c r="F128" s="184"/>
      <c r="G128" s="65"/>
      <c r="H128" s="249"/>
      <c r="I128" s="65"/>
    </row>
    <row r="129" spans="1:9" x14ac:dyDescent="0.2">
      <c r="A129" s="315" t="s">
        <v>1055</v>
      </c>
      <c r="B129" s="309" t="s">
        <v>1056</v>
      </c>
      <c r="C129" s="249">
        <v>67884</v>
      </c>
      <c r="D129" s="249">
        <v>400229</v>
      </c>
      <c r="E129" s="249">
        <v>423059</v>
      </c>
      <c r="F129" s="185">
        <v>-16830</v>
      </c>
      <c r="G129" s="88">
        <v>-19.899999999999999</v>
      </c>
      <c r="H129" s="185">
        <v>-22830</v>
      </c>
      <c r="I129" s="88">
        <v>-5.4</v>
      </c>
    </row>
    <row r="130" spans="1:9" x14ac:dyDescent="0.2">
      <c r="A130" s="302" t="s">
        <v>1057</v>
      </c>
      <c r="B130" s="309" t="s">
        <v>1058</v>
      </c>
      <c r="C130" s="249">
        <v>292100</v>
      </c>
      <c r="D130" s="249">
        <v>1293065</v>
      </c>
      <c r="E130" s="249">
        <v>1242865</v>
      </c>
      <c r="F130" s="185">
        <v>14736</v>
      </c>
      <c r="G130" s="88">
        <v>5.3</v>
      </c>
      <c r="H130" s="185">
        <v>50200</v>
      </c>
      <c r="I130" s="88">
        <v>4</v>
      </c>
    </row>
    <row r="131" spans="1:9" x14ac:dyDescent="0.2">
      <c r="A131" s="302" t="s">
        <v>1059</v>
      </c>
      <c r="B131" s="309" t="s">
        <v>353</v>
      </c>
      <c r="C131" s="249">
        <v>177520</v>
      </c>
      <c r="D131" s="249">
        <v>816839</v>
      </c>
      <c r="E131" s="249">
        <v>757968</v>
      </c>
      <c r="F131" s="185">
        <v>-5567</v>
      </c>
      <c r="G131" s="88">
        <v>-3</v>
      </c>
      <c r="H131" s="185">
        <v>58871</v>
      </c>
      <c r="I131" s="88">
        <v>7.8</v>
      </c>
    </row>
    <row r="132" spans="1:9" x14ac:dyDescent="0.2">
      <c r="A132" s="302" t="s">
        <v>1412</v>
      </c>
      <c r="B132" s="255" t="s">
        <v>1461</v>
      </c>
      <c r="C132" s="249">
        <v>479</v>
      </c>
      <c r="D132" s="249">
        <v>5280</v>
      </c>
      <c r="E132" s="249">
        <v>9110</v>
      </c>
      <c r="F132" s="185">
        <v>-1754</v>
      </c>
      <c r="G132" s="88">
        <v>-78.5</v>
      </c>
      <c r="H132" s="185">
        <v>-3830</v>
      </c>
      <c r="I132" s="88">
        <v>-42</v>
      </c>
    </row>
    <row r="133" spans="1:9" x14ac:dyDescent="0.2">
      <c r="A133" s="302" t="s">
        <v>1594</v>
      </c>
      <c r="B133" s="255" t="s">
        <v>354</v>
      </c>
      <c r="C133" s="249">
        <v>25355</v>
      </c>
      <c r="D133" s="249">
        <v>168078</v>
      </c>
      <c r="E133" s="249">
        <v>165487</v>
      </c>
      <c r="F133" s="185">
        <v>-4580</v>
      </c>
      <c r="G133" s="88">
        <v>-15.3</v>
      </c>
      <c r="H133" s="185">
        <v>2591</v>
      </c>
      <c r="I133" s="88">
        <v>1.6</v>
      </c>
    </row>
    <row r="134" spans="1:9" x14ac:dyDescent="0.2">
      <c r="A134" s="302" t="s">
        <v>1595</v>
      </c>
      <c r="B134" s="255" t="s">
        <v>355</v>
      </c>
      <c r="C134" s="249">
        <v>37679</v>
      </c>
      <c r="D134" s="249">
        <v>209226</v>
      </c>
      <c r="E134" s="249">
        <v>234956</v>
      </c>
      <c r="F134" s="185">
        <v>-11090</v>
      </c>
      <c r="G134" s="88">
        <v>-22.7</v>
      </c>
      <c r="H134" s="185">
        <v>-25730</v>
      </c>
      <c r="I134" s="88">
        <v>-11</v>
      </c>
    </row>
    <row r="135" spans="1:9" x14ac:dyDescent="0.2">
      <c r="A135" s="302" t="s">
        <v>427</v>
      </c>
      <c r="B135" s="255" t="s">
        <v>356</v>
      </c>
      <c r="C135" s="249">
        <v>4375</v>
      </c>
      <c r="D135" s="249">
        <v>17647</v>
      </c>
      <c r="E135" s="249">
        <v>13507</v>
      </c>
      <c r="F135" s="185">
        <v>602</v>
      </c>
      <c r="G135" s="88">
        <v>16</v>
      </c>
      <c r="H135" s="185">
        <v>4140</v>
      </c>
      <c r="I135" s="88">
        <v>30.7</v>
      </c>
    </row>
    <row r="136" spans="1:9" x14ac:dyDescent="0.2">
      <c r="A136" s="302" t="s">
        <v>428</v>
      </c>
      <c r="B136" s="309" t="s">
        <v>357</v>
      </c>
      <c r="C136" s="249">
        <v>15261</v>
      </c>
      <c r="D136" s="249">
        <v>69273</v>
      </c>
      <c r="E136" s="249">
        <v>151045</v>
      </c>
      <c r="F136" s="185">
        <v>-7480</v>
      </c>
      <c r="G136" s="88">
        <v>-32.9</v>
      </c>
      <c r="H136" s="185">
        <v>-81772</v>
      </c>
      <c r="I136" s="88">
        <v>-54.1</v>
      </c>
    </row>
    <row r="137" spans="1:9" x14ac:dyDescent="0.2">
      <c r="A137" s="302" t="s">
        <v>429</v>
      </c>
      <c r="B137" s="309" t="s">
        <v>1159</v>
      </c>
      <c r="C137" s="249">
        <v>99321</v>
      </c>
      <c r="D137" s="249">
        <v>406954</v>
      </c>
      <c r="E137" s="249">
        <v>333836</v>
      </c>
      <c r="F137" s="185">
        <v>27788</v>
      </c>
      <c r="G137" s="88">
        <v>38.799999999999997</v>
      </c>
      <c r="H137" s="185">
        <v>73118</v>
      </c>
      <c r="I137" s="88">
        <v>21.9</v>
      </c>
    </row>
    <row r="138" spans="1:9" x14ac:dyDescent="0.2">
      <c r="A138" s="302" t="s">
        <v>1410</v>
      </c>
      <c r="B138" s="309" t="s">
        <v>1160</v>
      </c>
      <c r="C138" s="249">
        <v>49706</v>
      </c>
      <c r="D138" s="249">
        <v>229316</v>
      </c>
      <c r="E138" s="249">
        <v>227255</v>
      </c>
      <c r="F138" s="185">
        <v>371</v>
      </c>
      <c r="G138" s="88">
        <v>0.8</v>
      </c>
      <c r="H138" s="185">
        <v>2061</v>
      </c>
      <c r="I138" s="88">
        <v>0.9</v>
      </c>
    </row>
    <row r="139" spans="1:9" x14ac:dyDescent="0.2">
      <c r="A139" s="302" t="s">
        <v>1411</v>
      </c>
      <c r="B139" s="309" t="s">
        <v>1161</v>
      </c>
      <c r="C139" s="249">
        <v>127806</v>
      </c>
      <c r="D139" s="249">
        <v>587515</v>
      </c>
      <c r="E139" s="249">
        <v>530712</v>
      </c>
      <c r="F139" s="185">
        <v>-5948</v>
      </c>
      <c r="G139" s="88">
        <v>-4.4000000000000004</v>
      </c>
      <c r="H139" s="185">
        <v>56803</v>
      </c>
      <c r="I139" s="88">
        <v>10.7</v>
      </c>
    </row>
    <row r="140" spans="1:9" x14ac:dyDescent="0.2">
      <c r="A140" s="302" t="s">
        <v>1502</v>
      </c>
      <c r="B140" s="309" t="s">
        <v>1381</v>
      </c>
      <c r="C140" s="249">
        <v>38643</v>
      </c>
      <c r="D140" s="249">
        <v>166259</v>
      </c>
      <c r="E140" s="249">
        <v>104203</v>
      </c>
      <c r="F140" s="185">
        <v>15225</v>
      </c>
      <c r="G140" s="88">
        <v>65</v>
      </c>
      <c r="H140" s="185">
        <v>62056</v>
      </c>
      <c r="I140" s="88">
        <v>59.6</v>
      </c>
    </row>
    <row r="141" spans="1:9" ht="12.75" customHeight="1" x14ac:dyDescent="0.2">
      <c r="A141" s="316" t="s">
        <v>1212</v>
      </c>
      <c r="B141" s="317" t="s">
        <v>588</v>
      </c>
      <c r="C141" s="249">
        <v>398626</v>
      </c>
      <c r="D141" s="249">
        <v>1859558</v>
      </c>
      <c r="E141" s="249">
        <v>1770134</v>
      </c>
      <c r="F141" s="185">
        <v>13133</v>
      </c>
      <c r="G141" s="88">
        <v>3.4</v>
      </c>
      <c r="H141" s="185">
        <v>89424</v>
      </c>
      <c r="I141" s="88">
        <v>5.0999999999999996</v>
      </c>
    </row>
    <row r="142" spans="1:9" ht="12.75" customHeight="1" x14ac:dyDescent="0.2">
      <c r="A142" s="316"/>
      <c r="B142" s="311"/>
      <c r="C142" s="249"/>
      <c r="D142" s="249"/>
      <c r="E142" s="249"/>
      <c r="F142" s="184"/>
      <c r="G142" s="65"/>
      <c r="H142" s="249"/>
      <c r="I142" s="65"/>
    </row>
    <row r="143" spans="1:9" ht="12.75" customHeight="1" x14ac:dyDescent="0.2">
      <c r="A143" s="316"/>
      <c r="B143" s="311"/>
      <c r="C143" s="83" t="s">
        <v>1523</v>
      </c>
      <c r="D143" s="249"/>
      <c r="E143" s="249"/>
      <c r="F143" s="184"/>
      <c r="G143" s="65"/>
      <c r="H143" s="249"/>
      <c r="I143" s="65"/>
    </row>
    <row r="144" spans="1:9" x14ac:dyDescent="0.2">
      <c r="A144" s="315" t="s">
        <v>1055</v>
      </c>
      <c r="B144" s="309" t="s">
        <v>1056</v>
      </c>
      <c r="C144" s="249">
        <v>616153</v>
      </c>
      <c r="D144" s="249">
        <v>3285615</v>
      </c>
      <c r="E144" s="249">
        <v>3430209</v>
      </c>
      <c r="F144" s="185">
        <v>-86471</v>
      </c>
      <c r="G144" s="88">
        <v>-12.3</v>
      </c>
      <c r="H144" s="185">
        <v>-144594</v>
      </c>
      <c r="I144" s="88">
        <v>-4.2</v>
      </c>
    </row>
    <row r="145" spans="1:9" x14ac:dyDescent="0.2">
      <c r="A145" s="302" t="s">
        <v>1057</v>
      </c>
      <c r="B145" s="309" t="s">
        <v>1058</v>
      </c>
      <c r="C145" s="249">
        <v>5489150</v>
      </c>
      <c r="D145" s="249">
        <v>28178786</v>
      </c>
      <c r="E145" s="249">
        <v>29989887</v>
      </c>
      <c r="F145" s="185">
        <v>-632098</v>
      </c>
      <c r="G145" s="88">
        <v>-10.3</v>
      </c>
      <c r="H145" s="185">
        <v>-1811101</v>
      </c>
      <c r="I145" s="88">
        <v>-6</v>
      </c>
    </row>
    <row r="146" spans="1:9" x14ac:dyDescent="0.2">
      <c r="A146" s="302" t="s">
        <v>1059</v>
      </c>
      <c r="B146" s="309" t="s">
        <v>353</v>
      </c>
      <c r="C146" s="249">
        <v>3611230</v>
      </c>
      <c r="D146" s="249">
        <v>18741049</v>
      </c>
      <c r="E146" s="249">
        <v>18997410</v>
      </c>
      <c r="F146" s="185">
        <v>-214449</v>
      </c>
      <c r="G146" s="88">
        <v>-5.6</v>
      </c>
      <c r="H146" s="185">
        <v>-256361</v>
      </c>
      <c r="I146" s="88">
        <v>-1.3</v>
      </c>
    </row>
    <row r="147" spans="1:9" x14ac:dyDescent="0.2">
      <c r="A147" s="302" t="s">
        <v>1412</v>
      </c>
      <c r="B147" s="255" t="s">
        <v>1461</v>
      </c>
      <c r="C147" s="249">
        <v>56005</v>
      </c>
      <c r="D147" s="249">
        <v>307466</v>
      </c>
      <c r="E147" s="249">
        <v>349536</v>
      </c>
      <c r="F147" s="185">
        <v>-8375</v>
      </c>
      <c r="G147" s="88">
        <v>-13</v>
      </c>
      <c r="H147" s="185">
        <v>-42070</v>
      </c>
      <c r="I147" s="88">
        <v>-12</v>
      </c>
    </row>
    <row r="148" spans="1:9" x14ac:dyDescent="0.2">
      <c r="A148" s="302" t="s">
        <v>1594</v>
      </c>
      <c r="B148" s="255" t="s">
        <v>354</v>
      </c>
      <c r="C148" s="249">
        <v>158965</v>
      </c>
      <c r="D148" s="249">
        <v>872599</v>
      </c>
      <c r="E148" s="249">
        <v>907463</v>
      </c>
      <c r="F148" s="185">
        <v>-34748</v>
      </c>
      <c r="G148" s="88">
        <v>-17.899999999999999</v>
      </c>
      <c r="H148" s="185">
        <v>-34864</v>
      </c>
      <c r="I148" s="88">
        <v>-3.8</v>
      </c>
    </row>
    <row r="149" spans="1:9" x14ac:dyDescent="0.2">
      <c r="A149" s="302" t="s">
        <v>1595</v>
      </c>
      <c r="B149" s="255" t="s">
        <v>355</v>
      </c>
      <c r="C149" s="249">
        <v>346840</v>
      </c>
      <c r="D149" s="249">
        <v>1875879</v>
      </c>
      <c r="E149" s="249">
        <v>1932218</v>
      </c>
      <c r="F149" s="185">
        <v>-46131</v>
      </c>
      <c r="G149" s="88">
        <v>-11.7</v>
      </c>
      <c r="H149" s="185">
        <v>-56339</v>
      </c>
      <c r="I149" s="88">
        <v>-2.9</v>
      </c>
    </row>
    <row r="150" spans="1:9" x14ac:dyDescent="0.2">
      <c r="A150" s="302" t="s">
        <v>427</v>
      </c>
      <c r="B150" s="255" t="s">
        <v>356</v>
      </c>
      <c r="C150" s="249">
        <v>54348</v>
      </c>
      <c r="D150" s="249">
        <v>229670</v>
      </c>
      <c r="E150" s="249">
        <v>240975</v>
      </c>
      <c r="F150" s="185">
        <v>2800</v>
      </c>
      <c r="G150" s="88">
        <v>5.4</v>
      </c>
      <c r="H150" s="185">
        <v>-11305</v>
      </c>
      <c r="I150" s="88">
        <v>-4.7</v>
      </c>
    </row>
    <row r="151" spans="1:9" x14ac:dyDescent="0.2">
      <c r="A151" s="302" t="s">
        <v>428</v>
      </c>
      <c r="B151" s="309" t="s">
        <v>357</v>
      </c>
      <c r="C151" s="249">
        <v>1553161</v>
      </c>
      <c r="D151" s="249">
        <v>7090912</v>
      </c>
      <c r="E151" s="249">
        <v>8146224</v>
      </c>
      <c r="F151" s="185">
        <v>-192042</v>
      </c>
      <c r="G151" s="88">
        <v>-11</v>
      </c>
      <c r="H151" s="185">
        <v>-1055312</v>
      </c>
      <c r="I151" s="88">
        <v>-13</v>
      </c>
    </row>
    <row r="152" spans="1:9" x14ac:dyDescent="0.2">
      <c r="A152" s="302" t="s">
        <v>429</v>
      </c>
      <c r="B152" s="309" t="s">
        <v>1159</v>
      </c>
      <c r="C152" s="249">
        <v>324772</v>
      </c>
      <c r="D152" s="249">
        <v>2346822</v>
      </c>
      <c r="E152" s="249">
        <v>2846253</v>
      </c>
      <c r="F152" s="185">
        <v>-225584</v>
      </c>
      <c r="G152" s="88">
        <v>-41</v>
      </c>
      <c r="H152" s="185">
        <v>-499431</v>
      </c>
      <c r="I152" s="88">
        <v>-17.5</v>
      </c>
    </row>
    <row r="153" spans="1:9" x14ac:dyDescent="0.2">
      <c r="A153" s="302" t="s">
        <v>1410</v>
      </c>
      <c r="B153" s="309" t="s">
        <v>1160</v>
      </c>
      <c r="C153" s="249">
        <v>659279</v>
      </c>
      <c r="D153" s="249">
        <v>3323014</v>
      </c>
      <c r="E153" s="249">
        <v>3282122</v>
      </c>
      <c r="F153" s="185">
        <v>-58722</v>
      </c>
      <c r="G153" s="88">
        <v>-8.1999999999999993</v>
      </c>
      <c r="H153" s="185">
        <v>40892</v>
      </c>
      <c r="I153" s="88">
        <v>1.2</v>
      </c>
    </row>
    <row r="154" spans="1:9" x14ac:dyDescent="0.2">
      <c r="A154" s="302" t="s">
        <v>1411</v>
      </c>
      <c r="B154" s="309" t="s">
        <v>1161</v>
      </c>
      <c r="C154" s="249">
        <v>2951940</v>
      </c>
      <c r="D154" s="249">
        <v>15418018</v>
      </c>
      <c r="E154" s="249">
        <v>15715296</v>
      </c>
      <c r="F154" s="185">
        <v>-155744</v>
      </c>
      <c r="G154" s="88">
        <v>-5</v>
      </c>
      <c r="H154" s="185">
        <v>-297278</v>
      </c>
      <c r="I154" s="88">
        <v>-1.9</v>
      </c>
    </row>
    <row r="155" spans="1:9" x14ac:dyDescent="0.2">
      <c r="A155" s="302" t="s">
        <v>1502</v>
      </c>
      <c r="B155" s="309" t="s">
        <v>1381</v>
      </c>
      <c r="C155" s="249">
        <v>430715</v>
      </c>
      <c r="D155" s="249">
        <v>1882260</v>
      </c>
      <c r="E155" s="249">
        <v>1098097</v>
      </c>
      <c r="F155" s="185">
        <v>191735</v>
      </c>
      <c r="G155" s="88">
        <v>80.2</v>
      </c>
      <c r="H155" s="185">
        <v>784163</v>
      </c>
      <c r="I155" s="88">
        <v>71.400000000000006</v>
      </c>
    </row>
    <row r="156" spans="1:9" ht="12.75" customHeight="1" x14ac:dyDescent="0.2">
      <c r="A156" s="316" t="s">
        <v>1212</v>
      </c>
      <c r="B156" s="317" t="s">
        <v>588</v>
      </c>
      <c r="C156" s="249">
        <v>6536020</v>
      </c>
      <c r="D156" s="249">
        <v>33346681</v>
      </c>
      <c r="E156" s="249">
        <v>34518199</v>
      </c>
      <c r="F156" s="185">
        <v>-526821</v>
      </c>
      <c r="G156" s="88">
        <v>-7.5</v>
      </c>
      <c r="H156" s="185">
        <v>-1171518</v>
      </c>
      <c r="I156" s="88">
        <v>-3.4</v>
      </c>
    </row>
    <row r="157" spans="1:9" ht="12.75" customHeight="1" x14ac:dyDescent="0.2">
      <c r="A157" s="316"/>
      <c r="B157" s="311"/>
      <c r="C157" s="249"/>
      <c r="D157" s="249"/>
      <c r="E157" s="249"/>
      <c r="F157" s="184"/>
      <c r="G157" s="65"/>
      <c r="H157" s="249"/>
      <c r="I157" s="65"/>
    </row>
    <row r="158" spans="1:9" ht="12.75" customHeight="1" x14ac:dyDescent="0.2">
      <c r="A158" s="316"/>
      <c r="B158" s="311"/>
      <c r="C158" s="83" t="s">
        <v>56</v>
      </c>
      <c r="D158" s="249"/>
      <c r="E158" s="249"/>
      <c r="F158" s="184"/>
      <c r="G158" s="65"/>
      <c r="H158" s="249"/>
      <c r="I158" s="65"/>
    </row>
    <row r="159" spans="1:9" x14ac:dyDescent="0.2">
      <c r="A159" s="315" t="s">
        <v>1055</v>
      </c>
      <c r="B159" s="309" t="s">
        <v>1056</v>
      </c>
      <c r="C159" s="249">
        <v>1332672</v>
      </c>
      <c r="D159" s="249">
        <v>6974871</v>
      </c>
      <c r="E159" s="249">
        <v>7447894</v>
      </c>
      <c r="F159" s="185">
        <v>-190039</v>
      </c>
      <c r="G159" s="88">
        <v>-12.5</v>
      </c>
      <c r="H159" s="185">
        <v>-473023</v>
      </c>
      <c r="I159" s="88">
        <v>-6.4</v>
      </c>
    </row>
    <row r="160" spans="1:9" x14ac:dyDescent="0.2">
      <c r="A160" s="302" t="s">
        <v>1057</v>
      </c>
      <c r="B160" s="309" t="s">
        <v>1058</v>
      </c>
      <c r="C160" s="249">
        <v>13768800</v>
      </c>
      <c r="D160" s="249">
        <v>72289489</v>
      </c>
      <c r="E160" s="249">
        <v>74541679</v>
      </c>
      <c r="F160" s="185">
        <v>-746773</v>
      </c>
      <c r="G160" s="88">
        <v>-5.0999999999999996</v>
      </c>
      <c r="H160" s="185">
        <v>-2252190</v>
      </c>
      <c r="I160" s="88">
        <v>-3</v>
      </c>
    </row>
    <row r="161" spans="1:9" x14ac:dyDescent="0.2">
      <c r="A161" s="302" t="s">
        <v>1059</v>
      </c>
      <c r="B161" s="309" t="s">
        <v>353</v>
      </c>
      <c r="C161" s="249">
        <v>10135249</v>
      </c>
      <c r="D161" s="249">
        <v>51903763</v>
      </c>
      <c r="E161" s="249">
        <v>50896356</v>
      </c>
      <c r="F161" s="185">
        <v>157978</v>
      </c>
      <c r="G161" s="88">
        <v>1.6</v>
      </c>
      <c r="H161" s="185">
        <v>1007407</v>
      </c>
      <c r="I161" s="88">
        <v>2</v>
      </c>
    </row>
    <row r="162" spans="1:9" x14ac:dyDescent="0.2">
      <c r="A162" s="302" t="s">
        <v>1412</v>
      </c>
      <c r="B162" s="255" t="s">
        <v>1461</v>
      </c>
      <c r="C162" s="249">
        <v>39870</v>
      </c>
      <c r="D162" s="249">
        <v>225345</v>
      </c>
      <c r="E162" s="249">
        <v>234410</v>
      </c>
      <c r="F162" s="185">
        <v>6136</v>
      </c>
      <c r="G162" s="88">
        <v>18.2</v>
      </c>
      <c r="H162" s="185">
        <v>-9065</v>
      </c>
      <c r="I162" s="88">
        <v>-3.9</v>
      </c>
    </row>
    <row r="163" spans="1:9" x14ac:dyDescent="0.2">
      <c r="A163" s="302" t="s">
        <v>1594</v>
      </c>
      <c r="B163" s="255" t="s">
        <v>354</v>
      </c>
      <c r="C163" s="249">
        <v>323120</v>
      </c>
      <c r="D163" s="249">
        <v>1678530</v>
      </c>
      <c r="E163" s="249">
        <v>1765827</v>
      </c>
      <c r="F163" s="185">
        <v>5257</v>
      </c>
      <c r="G163" s="88">
        <v>1.7</v>
      </c>
      <c r="H163" s="185">
        <v>-87297</v>
      </c>
      <c r="I163" s="88">
        <v>-4.9000000000000004</v>
      </c>
    </row>
    <row r="164" spans="1:9" x14ac:dyDescent="0.2">
      <c r="A164" s="302" t="s">
        <v>1595</v>
      </c>
      <c r="B164" s="255" t="s">
        <v>355</v>
      </c>
      <c r="C164" s="249">
        <v>858052</v>
      </c>
      <c r="D164" s="249">
        <v>4500905</v>
      </c>
      <c r="E164" s="249">
        <v>4874801</v>
      </c>
      <c r="F164" s="185">
        <v>-192845</v>
      </c>
      <c r="G164" s="88">
        <v>-18.399999999999999</v>
      </c>
      <c r="H164" s="185">
        <v>-373896</v>
      </c>
      <c r="I164" s="88">
        <v>-7.7</v>
      </c>
    </row>
    <row r="165" spans="1:9" x14ac:dyDescent="0.2">
      <c r="A165" s="302" t="s">
        <v>427</v>
      </c>
      <c r="B165" s="255" t="s">
        <v>356</v>
      </c>
      <c r="C165" s="249">
        <v>111626</v>
      </c>
      <c r="D165" s="249">
        <v>570076</v>
      </c>
      <c r="E165" s="249">
        <v>572887</v>
      </c>
      <c r="F165" s="185">
        <v>-8593</v>
      </c>
      <c r="G165" s="88">
        <v>-7.1</v>
      </c>
      <c r="H165" s="185">
        <v>-2811</v>
      </c>
      <c r="I165" s="88">
        <v>-0.5</v>
      </c>
    </row>
    <row r="166" spans="1:9" x14ac:dyDescent="0.2">
      <c r="A166" s="302" t="s">
        <v>428</v>
      </c>
      <c r="B166" s="309" t="s">
        <v>357</v>
      </c>
      <c r="C166" s="249">
        <v>1713283</v>
      </c>
      <c r="D166" s="249">
        <v>11333984</v>
      </c>
      <c r="E166" s="249">
        <v>12528616</v>
      </c>
      <c r="F166" s="185">
        <v>-525560</v>
      </c>
      <c r="G166" s="88">
        <v>-23.5</v>
      </c>
      <c r="H166" s="185">
        <v>-1194632</v>
      </c>
      <c r="I166" s="88">
        <v>-9.5</v>
      </c>
    </row>
    <row r="167" spans="1:9" x14ac:dyDescent="0.2">
      <c r="A167" s="302" t="s">
        <v>429</v>
      </c>
      <c r="B167" s="309" t="s">
        <v>1159</v>
      </c>
      <c r="C167" s="249">
        <v>1920259</v>
      </c>
      <c r="D167" s="249">
        <v>9051732</v>
      </c>
      <c r="E167" s="249">
        <v>11116680</v>
      </c>
      <c r="F167" s="185">
        <v>-379196</v>
      </c>
      <c r="G167" s="88">
        <v>-16.5</v>
      </c>
      <c r="H167" s="185">
        <v>-2064948</v>
      </c>
      <c r="I167" s="88">
        <v>-18.600000000000001</v>
      </c>
    </row>
    <row r="168" spans="1:9" x14ac:dyDescent="0.2">
      <c r="A168" s="302" t="s">
        <v>1410</v>
      </c>
      <c r="B168" s="309" t="s">
        <v>1160</v>
      </c>
      <c r="C168" s="249">
        <v>2115063</v>
      </c>
      <c r="D168" s="249">
        <v>10713749</v>
      </c>
      <c r="E168" s="249">
        <v>10708341</v>
      </c>
      <c r="F168" s="185">
        <v>27359</v>
      </c>
      <c r="G168" s="88">
        <v>1.3</v>
      </c>
      <c r="H168" s="185">
        <v>5408</v>
      </c>
      <c r="I168" s="88">
        <v>0.1</v>
      </c>
    </row>
    <row r="169" spans="1:9" x14ac:dyDescent="0.2">
      <c r="A169" s="302" t="s">
        <v>1411</v>
      </c>
      <c r="B169" s="309" t="s">
        <v>1161</v>
      </c>
      <c r="C169" s="249">
        <v>8020180</v>
      </c>
      <c r="D169" s="249">
        <v>41190008</v>
      </c>
      <c r="E169" s="249">
        <v>40188022</v>
      </c>
      <c r="F169" s="185">
        <v>130614</v>
      </c>
      <c r="G169" s="88">
        <v>1.7</v>
      </c>
      <c r="H169" s="185">
        <v>1001986</v>
      </c>
      <c r="I169" s="88">
        <v>2.5</v>
      </c>
    </row>
    <row r="170" spans="1:9" x14ac:dyDescent="0.2">
      <c r="A170" s="302" t="s">
        <v>1502</v>
      </c>
      <c r="B170" s="309" t="s">
        <v>1381</v>
      </c>
      <c r="C170" s="249">
        <v>1402565</v>
      </c>
      <c r="D170" s="249">
        <v>6076255</v>
      </c>
      <c r="E170" s="249">
        <v>3621643</v>
      </c>
      <c r="F170" s="185">
        <v>626474</v>
      </c>
      <c r="G170" s="88">
        <v>80.7</v>
      </c>
      <c r="H170" s="185">
        <v>2454612</v>
      </c>
      <c r="I170" s="88">
        <v>67.8</v>
      </c>
    </row>
    <row r="171" spans="1:9" ht="12.75" customHeight="1" x14ac:dyDescent="0.2">
      <c r="A171" s="316" t="s">
        <v>1212</v>
      </c>
      <c r="B171" s="317" t="s">
        <v>588</v>
      </c>
      <c r="C171" s="249">
        <v>16504044</v>
      </c>
      <c r="D171" s="249">
        <v>85340645</v>
      </c>
      <c r="E171" s="249">
        <v>85611238</v>
      </c>
      <c r="F171" s="185">
        <v>-310319</v>
      </c>
      <c r="G171" s="88">
        <v>-1.8</v>
      </c>
      <c r="H171" s="185">
        <v>-270593</v>
      </c>
      <c r="I171" s="88">
        <v>-0.3</v>
      </c>
    </row>
    <row r="172" spans="1:9" ht="12.75" customHeight="1" x14ac:dyDescent="0.2">
      <c r="A172" s="316"/>
      <c r="B172" s="311"/>
      <c r="C172" s="249"/>
      <c r="D172" s="249"/>
      <c r="E172" s="249"/>
      <c r="F172" s="184"/>
      <c r="G172" s="65"/>
      <c r="H172" s="249"/>
      <c r="I172" s="65"/>
    </row>
    <row r="173" spans="1:9" ht="12.75" customHeight="1" x14ac:dyDescent="0.2">
      <c r="A173" s="316"/>
      <c r="B173" s="311"/>
      <c r="C173" s="83" t="s">
        <v>57</v>
      </c>
      <c r="D173" s="249"/>
      <c r="E173" s="249"/>
      <c r="F173" s="184"/>
      <c r="G173" s="65"/>
      <c r="H173" s="249"/>
      <c r="I173" s="65"/>
    </row>
    <row r="174" spans="1:9" x14ac:dyDescent="0.2">
      <c r="A174" s="315" t="s">
        <v>1055</v>
      </c>
      <c r="B174" s="309" t="s">
        <v>1056</v>
      </c>
      <c r="C174" s="249">
        <v>231434</v>
      </c>
      <c r="D174" s="249">
        <v>1273026</v>
      </c>
      <c r="E174" s="249">
        <v>1394678</v>
      </c>
      <c r="F174" s="185">
        <v>-43245</v>
      </c>
      <c r="G174" s="88">
        <v>-15.7</v>
      </c>
      <c r="H174" s="185">
        <v>-121652</v>
      </c>
      <c r="I174" s="88">
        <v>-8.6999999999999993</v>
      </c>
    </row>
    <row r="175" spans="1:9" x14ac:dyDescent="0.2">
      <c r="A175" s="302" t="s">
        <v>1057</v>
      </c>
      <c r="B175" s="309" t="s">
        <v>1058</v>
      </c>
      <c r="C175" s="249">
        <v>2081506</v>
      </c>
      <c r="D175" s="249">
        <v>11013208</v>
      </c>
      <c r="E175" s="249">
        <v>11051045</v>
      </c>
      <c r="F175" s="185">
        <v>-51855</v>
      </c>
      <c r="G175" s="88">
        <v>-2.4</v>
      </c>
      <c r="H175" s="185">
        <v>-37837</v>
      </c>
      <c r="I175" s="88">
        <v>-0.3</v>
      </c>
    </row>
    <row r="176" spans="1:9" x14ac:dyDescent="0.2">
      <c r="A176" s="302" t="s">
        <v>1059</v>
      </c>
      <c r="B176" s="309" t="s">
        <v>353</v>
      </c>
      <c r="C176" s="249">
        <v>1751492</v>
      </c>
      <c r="D176" s="249">
        <v>9530574</v>
      </c>
      <c r="E176" s="249">
        <v>9195812</v>
      </c>
      <c r="F176" s="185">
        <v>-9584</v>
      </c>
      <c r="G176" s="88">
        <v>-0.5</v>
      </c>
      <c r="H176" s="185">
        <v>334762</v>
      </c>
      <c r="I176" s="88">
        <v>3.6</v>
      </c>
    </row>
    <row r="177" spans="1:9" x14ac:dyDescent="0.2">
      <c r="A177" s="302" t="s">
        <v>1412</v>
      </c>
      <c r="B177" s="255" t="s">
        <v>1461</v>
      </c>
      <c r="C177" s="249">
        <v>2119</v>
      </c>
      <c r="D177" s="249">
        <v>13113</v>
      </c>
      <c r="E177" s="249">
        <v>29462</v>
      </c>
      <c r="F177" s="185">
        <v>-2934</v>
      </c>
      <c r="G177" s="88">
        <v>-58.1</v>
      </c>
      <c r="H177" s="185">
        <v>-16349</v>
      </c>
      <c r="I177" s="88">
        <v>-55.5</v>
      </c>
    </row>
    <row r="178" spans="1:9" x14ac:dyDescent="0.2">
      <c r="A178" s="302" t="s">
        <v>1594</v>
      </c>
      <c r="B178" s="255" t="s">
        <v>354</v>
      </c>
      <c r="C178" s="249">
        <v>52920</v>
      </c>
      <c r="D178" s="249">
        <v>269522</v>
      </c>
      <c r="E178" s="249">
        <v>225416</v>
      </c>
      <c r="F178" s="185">
        <v>11868</v>
      </c>
      <c r="G178" s="88">
        <v>28.9</v>
      </c>
      <c r="H178" s="185">
        <v>44106</v>
      </c>
      <c r="I178" s="88">
        <v>19.600000000000001</v>
      </c>
    </row>
    <row r="179" spans="1:9" x14ac:dyDescent="0.2">
      <c r="A179" s="302" t="s">
        <v>1595</v>
      </c>
      <c r="B179" s="255" t="s">
        <v>355</v>
      </c>
      <c r="C179" s="249">
        <v>95048</v>
      </c>
      <c r="D179" s="249">
        <v>539631</v>
      </c>
      <c r="E179" s="249">
        <v>641133</v>
      </c>
      <c r="F179" s="185">
        <v>-39776</v>
      </c>
      <c r="G179" s="88">
        <v>-29.5</v>
      </c>
      <c r="H179" s="185">
        <v>-101502</v>
      </c>
      <c r="I179" s="88">
        <v>-15.8</v>
      </c>
    </row>
    <row r="180" spans="1:9" x14ac:dyDescent="0.2">
      <c r="A180" s="302" t="s">
        <v>427</v>
      </c>
      <c r="B180" s="255" t="s">
        <v>356</v>
      </c>
      <c r="C180" s="249">
        <v>81343</v>
      </c>
      <c r="D180" s="249">
        <v>450737</v>
      </c>
      <c r="E180" s="249">
        <v>498668</v>
      </c>
      <c r="F180" s="185">
        <v>-12406</v>
      </c>
      <c r="G180" s="88">
        <v>-13.2</v>
      </c>
      <c r="H180" s="185">
        <v>-47931</v>
      </c>
      <c r="I180" s="88">
        <v>-9.6</v>
      </c>
    </row>
    <row r="181" spans="1:9" x14ac:dyDescent="0.2">
      <c r="A181" s="302" t="s">
        <v>428</v>
      </c>
      <c r="B181" s="309" t="s">
        <v>357</v>
      </c>
      <c r="C181" s="249">
        <v>38084</v>
      </c>
      <c r="D181" s="249">
        <v>197044</v>
      </c>
      <c r="E181" s="249">
        <v>217157</v>
      </c>
      <c r="F181" s="185">
        <v>-4847</v>
      </c>
      <c r="G181" s="88">
        <v>-11.3</v>
      </c>
      <c r="H181" s="185">
        <v>-20113</v>
      </c>
      <c r="I181" s="88">
        <v>-9.3000000000000007</v>
      </c>
    </row>
    <row r="182" spans="1:9" x14ac:dyDescent="0.2">
      <c r="A182" s="302" t="s">
        <v>429</v>
      </c>
      <c r="B182" s="309" t="s">
        <v>1159</v>
      </c>
      <c r="C182" s="249">
        <v>291932</v>
      </c>
      <c r="D182" s="249">
        <v>1285601</v>
      </c>
      <c r="E182" s="249">
        <v>1638094</v>
      </c>
      <c r="F182" s="185">
        <v>-37426</v>
      </c>
      <c r="G182" s="88">
        <v>-11.4</v>
      </c>
      <c r="H182" s="185">
        <v>-352493</v>
      </c>
      <c r="I182" s="88">
        <v>-21.5</v>
      </c>
    </row>
    <row r="183" spans="1:9" x14ac:dyDescent="0.2">
      <c r="A183" s="302" t="s">
        <v>1410</v>
      </c>
      <c r="B183" s="309" t="s">
        <v>1160</v>
      </c>
      <c r="C183" s="249">
        <v>506613</v>
      </c>
      <c r="D183" s="249">
        <v>2706456</v>
      </c>
      <c r="E183" s="249">
        <v>2723544</v>
      </c>
      <c r="F183" s="185">
        <v>10937</v>
      </c>
      <c r="G183" s="88">
        <v>2.2000000000000002</v>
      </c>
      <c r="H183" s="185">
        <v>-17088</v>
      </c>
      <c r="I183" s="88">
        <v>-0.6</v>
      </c>
    </row>
    <row r="184" spans="1:9" x14ac:dyDescent="0.2">
      <c r="A184" s="302" t="s">
        <v>1411</v>
      </c>
      <c r="B184" s="309" t="s">
        <v>1161</v>
      </c>
      <c r="C184" s="249">
        <v>1244867</v>
      </c>
      <c r="D184" s="249">
        <v>6824101</v>
      </c>
      <c r="E184" s="249">
        <v>6472258</v>
      </c>
      <c r="F184" s="185">
        <v>-20528</v>
      </c>
      <c r="G184" s="88">
        <v>-1.6</v>
      </c>
      <c r="H184" s="185">
        <v>351843</v>
      </c>
      <c r="I184" s="88">
        <v>5.4</v>
      </c>
    </row>
    <row r="185" spans="1:9" x14ac:dyDescent="0.2">
      <c r="A185" s="302" t="s">
        <v>1502</v>
      </c>
      <c r="B185" s="309" t="s">
        <v>1381</v>
      </c>
      <c r="C185" s="249">
        <v>208184</v>
      </c>
      <c r="D185" s="249">
        <v>1013683</v>
      </c>
      <c r="E185" s="249">
        <v>604908</v>
      </c>
      <c r="F185" s="185">
        <v>87048</v>
      </c>
      <c r="G185" s="88">
        <v>71.900000000000006</v>
      </c>
      <c r="H185" s="185">
        <v>408775</v>
      </c>
      <c r="I185" s="88">
        <v>67.599999999999994</v>
      </c>
    </row>
    <row r="186" spans="1:9" ht="12.75" customHeight="1" x14ac:dyDescent="0.2">
      <c r="A186" s="316" t="s">
        <v>1212</v>
      </c>
      <c r="B186" s="317" t="s">
        <v>588</v>
      </c>
      <c r="C186" s="249">
        <v>2521121</v>
      </c>
      <c r="D186" s="249">
        <v>13299924</v>
      </c>
      <c r="E186" s="249">
        <v>13050641</v>
      </c>
      <c r="F186" s="185">
        <v>-8057</v>
      </c>
      <c r="G186" s="88">
        <v>-0.3</v>
      </c>
      <c r="H186" s="185">
        <v>249283</v>
      </c>
      <c r="I186" s="88">
        <v>1.9</v>
      </c>
    </row>
    <row r="187" spans="1:9" ht="12.75" customHeight="1" x14ac:dyDescent="0.2">
      <c r="A187" s="316"/>
      <c r="B187" s="311"/>
      <c r="C187" s="249"/>
      <c r="D187" s="249"/>
      <c r="E187" s="249"/>
      <c r="F187" s="184"/>
      <c r="G187" s="65"/>
      <c r="H187" s="249"/>
      <c r="I187" s="65"/>
    </row>
    <row r="188" spans="1:9" ht="12.75" customHeight="1" x14ac:dyDescent="0.2">
      <c r="A188" s="316"/>
      <c r="B188" s="311"/>
      <c r="C188" s="83" t="s">
        <v>58</v>
      </c>
      <c r="D188" s="249"/>
      <c r="E188" s="249"/>
      <c r="F188" s="184"/>
      <c r="G188" s="65"/>
      <c r="H188" s="249"/>
      <c r="I188" s="65"/>
    </row>
    <row r="189" spans="1:9" x14ac:dyDescent="0.2">
      <c r="A189" s="315" t="s">
        <v>1055</v>
      </c>
      <c r="B189" s="309" t="s">
        <v>1056</v>
      </c>
      <c r="C189" s="249">
        <v>58980</v>
      </c>
      <c r="D189" s="249">
        <v>323011</v>
      </c>
      <c r="E189" s="249">
        <v>350358</v>
      </c>
      <c r="F189" s="185">
        <v>-15351</v>
      </c>
      <c r="G189" s="88">
        <v>-20.7</v>
      </c>
      <c r="H189" s="185">
        <v>-27347</v>
      </c>
      <c r="I189" s="88">
        <v>-7.8</v>
      </c>
    </row>
    <row r="190" spans="1:9" x14ac:dyDescent="0.2">
      <c r="A190" s="302" t="s">
        <v>1057</v>
      </c>
      <c r="B190" s="309" t="s">
        <v>1058</v>
      </c>
      <c r="C190" s="249">
        <v>1024814</v>
      </c>
      <c r="D190" s="249">
        <v>4846856</v>
      </c>
      <c r="E190" s="249">
        <v>4377003</v>
      </c>
      <c r="F190" s="185">
        <v>114179</v>
      </c>
      <c r="G190" s="88">
        <v>12.5</v>
      </c>
      <c r="H190" s="185">
        <v>469853</v>
      </c>
      <c r="I190" s="88">
        <v>10.7</v>
      </c>
    </row>
    <row r="191" spans="1:9" x14ac:dyDescent="0.2">
      <c r="A191" s="302" t="s">
        <v>1059</v>
      </c>
      <c r="B191" s="309" t="s">
        <v>353</v>
      </c>
      <c r="C191" s="249">
        <v>763894</v>
      </c>
      <c r="D191" s="249">
        <v>3768258</v>
      </c>
      <c r="E191" s="249">
        <v>3512689</v>
      </c>
      <c r="F191" s="185">
        <v>27235</v>
      </c>
      <c r="G191" s="88">
        <v>3.7</v>
      </c>
      <c r="H191" s="185">
        <v>255569</v>
      </c>
      <c r="I191" s="88">
        <v>7.3</v>
      </c>
    </row>
    <row r="192" spans="1:9" x14ac:dyDescent="0.2">
      <c r="A192" s="302" t="s">
        <v>1412</v>
      </c>
      <c r="B192" s="255" t="s">
        <v>1461</v>
      </c>
      <c r="C192" s="249" t="s">
        <v>1488</v>
      </c>
      <c r="D192" s="249">
        <v>11</v>
      </c>
      <c r="E192" s="249">
        <v>21</v>
      </c>
      <c r="F192" s="185">
        <v>0</v>
      </c>
      <c r="G192" s="88" t="s">
        <v>1488</v>
      </c>
      <c r="H192" s="185">
        <v>-10</v>
      </c>
      <c r="I192" s="88">
        <v>-47.6</v>
      </c>
    </row>
    <row r="193" spans="1:9" x14ac:dyDescent="0.2">
      <c r="A193" s="302" t="s">
        <v>1594</v>
      </c>
      <c r="B193" s="255" t="s">
        <v>354</v>
      </c>
      <c r="C193" s="249">
        <v>22714</v>
      </c>
      <c r="D193" s="249">
        <v>123079</v>
      </c>
      <c r="E193" s="249">
        <v>131354</v>
      </c>
      <c r="F193" s="185">
        <v>-5000</v>
      </c>
      <c r="G193" s="88">
        <v>-18</v>
      </c>
      <c r="H193" s="185">
        <v>-8275</v>
      </c>
      <c r="I193" s="88">
        <v>-6.3</v>
      </c>
    </row>
    <row r="194" spans="1:9" x14ac:dyDescent="0.2">
      <c r="A194" s="302" t="s">
        <v>1595</v>
      </c>
      <c r="B194" s="255" t="s">
        <v>355</v>
      </c>
      <c r="C194" s="249">
        <v>32756</v>
      </c>
      <c r="D194" s="249">
        <v>174030</v>
      </c>
      <c r="E194" s="249">
        <v>192155</v>
      </c>
      <c r="F194" s="185">
        <v>-8468</v>
      </c>
      <c r="G194" s="88">
        <v>-20.5</v>
      </c>
      <c r="H194" s="185">
        <v>-18125</v>
      </c>
      <c r="I194" s="88">
        <v>-9.4</v>
      </c>
    </row>
    <row r="195" spans="1:9" x14ac:dyDescent="0.2">
      <c r="A195" s="302" t="s">
        <v>427</v>
      </c>
      <c r="B195" s="255" t="s">
        <v>356</v>
      </c>
      <c r="C195" s="249">
        <v>3513</v>
      </c>
      <c r="D195" s="249">
        <v>25901</v>
      </c>
      <c r="E195" s="249">
        <v>26819</v>
      </c>
      <c r="F195" s="185">
        <v>-1876</v>
      </c>
      <c r="G195" s="88">
        <v>-34.799999999999997</v>
      </c>
      <c r="H195" s="185">
        <v>-918</v>
      </c>
      <c r="I195" s="88">
        <v>-3.4</v>
      </c>
    </row>
    <row r="196" spans="1:9" x14ac:dyDescent="0.2">
      <c r="A196" s="302" t="s">
        <v>428</v>
      </c>
      <c r="B196" s="309" t="s">
        <v>357</v>
      </c>
      <c r="C196" s="249">
        <v>209271</v>
      </c>
      <c r="D196" s="249">
        <v>789681</v>
      </c>
      <c r="E196" s="249">
        <v>552630</v>
      </c>
      <c r="F196" s="185">
        <v>90683</v>
      </c>
      <c r="G196" s="88">
        <v>76.5</v>
      </c>
      <c r="H196" s="185">
        <v>237051</v>
      </c>
      <c r="I196" s="88">
        <v>42.9</v>
      </c>
    </row>
    <row r="197" spans="1:9" x14ac:dyDescent="0.2">
      <c r="A197" s="302" t="s">
        <v>429</v>
      </c>
      <c r="B197" s="309" t="s">
        <v>1159</v>
      </c>
      <c r="C197" s="249">
        <v>51656</v>
      </c>
      <c r="D197" s="249">
        <v>288933</v>
      </c>
      <c r="E197" s="249">
        <v>311670</v>
      </c>
      <c r="F197" s="185">
        <v>-3728</v>
      </c>
      <c r="G197" s="88">
        <v>-6.7</v>
      </c>
      <c r="H197" s="185">
        <v>-22737</v>
      </c>
      <c r="I197" s="88">
        <v>-7.3</v>
      </c>
    </row>
    <row r="198" spans="1:9" x14ac:dyDescent="0.2">
      <c r="A198" s="302" t="s">
        <v>1410</v>
      </c>
      <c r="B198" s="309" t="s">
        <v>1160</v>
      </c>
      <c r="C198" s="249">
        <v>49866</v>
      </c>
      <c r="D198" s="249">
        <v>315312</v>
      </c>
      <c r="E198" s="249">
        <v>355006</v>
      </c>
      <c r="F198" s="185">
        <v>-19017</v>
      </c>
      <c r="G198" s="88">
        <v>-27.6</v>
      </c>
      <c r="H198" s="185">
        <v>-39694</v>
      </c>
      <c r="I198" s="88">
        <v>-11.2</v>
      </c>
    </row>
    <row r="199" spans="1:9" x14ac:dyDescent="0.2">
      <c r="A199" s="302" t="s">
        <v>1411</v>
      </c>
      <c r="B199" s="309" t="s">
        <v>1161</v>
      </c>
      <c r="C199" s="249">
        <v>714027</v>
      </c>
      <c r="D199" s="249">
        <v>3452959</v>
      </c>
      <c r="E199" s="249">
        <v>3157690</v>
      </c>
      <c r="F199" s="185">
        <v>46251</v>
      </c>
      <c r="G199" s="88">
        <v>6.9</v>
      </c>
      <c r="H199" s="185">
        <v>295269</v>
      </c>
      <c r="I199" s="88">
        <v>9.4</v>
      </c>
    </row>
    <row r="200" spans="1:9" x14ac:dyDescent="0.2">
      <c r="A200" s="302" t="s">
        <v>1502</v>
      </c>
      <c r="B200" s="309" t="s">
        <v>1381</v>
      </c>
      <c r="C200" s="249">
        <v>55116</v>
      </c>
      <c r="D200" s="249">
        <v>241577</v>
      </c>
      <c r="E200" s="249">
        <v>165874</v>
      </c>
      <c r="F200" s="185">
        <v>19819</v>
      </c>
      <c r="G200" s="88">
        <v>56.1</v>
      </c>
      <c r="H200" s="185">
        <v>75703</v>
      </c>
      <c r="I200" s="88">
        <v>45.6</v>
      </c>
    </row>
    <row r="201" spans="1:9" ht="12.75" customHeight="1" x14ac:dyDescent="0.2">
      <c r="A201" s="316" t="s">
        <v>1212</v>
      </c>
      <c r="B201" s="317" t="s">
        <v>588</v>
      </c>
      <c r="C201" s="249">
        <v>1138914</v>
      </c>
      <c r="D201" s="249">
        <v>5411455</v>
      </c>
      <c r="E201" s="249">
        <v>4893235</v>
      </c>
      <c r="F201" s="185">
        <v>118653</v>
      </c>
      <c r="G201" s="88">
        <v>11.6</v>
      </c>
      <c r="H201" s="185">
        <v>518220</v>
      </c>
      <c r="I201" s="88">
        <v>10.6</v>
      </c>
    </row>
    <row r="202" spans="1:9" ht="12.75" customHeight="1" x14ac:dyDescent="0.2">
      <c r="A202" s="316"/>
      <c r="B202" s="311"/>
      <c r="C202" s="249"/>
      <c r="D202" s="249"/>
      <c r="E202" s="249"/>
      <c r="F202" s="184"/>
      <c r="G202" s="65"/>
      <c r="H202" s="249"/>
      <c r="I202" s="65"/>
    </row>
    <row r="203" spans="1:9" ht="12.75" customHeight="1" x14ac:dyDescent="0.2">
      <c r="A203" s="316"/>
      <c r="B203" s="311"/>
      <c r="C203" s="83" t="s">
        <v>59</v>
      </c>
      <c r="D203" s="249"/>
      <c r="E203" s="249"/>
      <c r="F203" s="184"/>
      <c r="G203" s="65"/>
      <c r="H203" s="249"/>
      <c r="I203" s="65"/>
    </row>
    <row r="204" spans="1:9" x14ac:dyDescent="0.2">
      <c r="A204" s="315" t="s">
        <v>1055</v>
      </c>
      <c r="B204" s="309" t="s">
        <v>1056</v>
      </c>
      <c r="C204" s="249">
        <v>89356</v>
      </c>
      <c r="D204" s="249">
        <v>444662</v>
      </c>
      <c r="E204" s="249">
        <v>463935</v>
      </c>
      <c r="F204" s="185">
        <v>-3337</v>
      </c>
      <c r="G204" s="88">
        <v>-3.6</v>
      </c>
      <c r="H204" s="185">
        <v>-19273</v>
      </c>
      <c r="I204" s="88">
        <v>-4.2</v>
      </c>
    </row>
    <row r="205" spans="1:9" x14ac:dyDescent="0.2">
      <c r="A205" s="302" t="s">
        <v>1057</v>
      </c>
      <c r="B205" s="309" t="s">
        <v>1058</v>
      </c>
      <c r="C205" s="249">
        <v>1576636</v>
      </c>
      <c r="D205" s="249">
        <v>7162690</v>
      </c>
      <c r="E205" s="249">
        <v>6720615</v>
      </c>
      <c r="F205" s="185">
        <v>149928</v>
      </c>
      <c r="G205" s="88">
        <v>10.5</v>
      </c>
      <c r="H205" s="185">
        <v>442075</v>
      </c>
      <c r="I205" s="88">
        <v>6.6</v>
      </c>
    </row>
    <row r="206" spans="1:9" x14ac:dyDescent="0.2">
      <c r="A206" s="302" t="s">
        <v>1059</v>
      </c>
      <c r="B206" s="309" t="s">
        <v>353</v>
      </c>
      <c r="C206" s="249">
        <v>1291061</v>
      </c>
      <c r="D206" s="249">
        <v>5900625</v>
      </c>
      <c r="E206" s="249">
        <v>5476419</v>
      </c>
      <c r="F206" s="185">
        <v>136804</v>
      </c>
      <c r="G206" s="88">
        <v>11.9</v>
      </c>
      <c r="H206" s="185">
        <v>424206</v>
      </c>
      <c r="I206" s="88">
        <v>7.7</v>
      </c>
    </row>
    <row r="207" spans="1:9" x14ac:dyDescent="0.2">
      <c r="A207" s="302" t="s">
        <v>1412</v>
      </c>
      <c r="B207" s="255" t="s">
        <v>1461</v>
      </c>
      <c r="C207" s="249">
        <v>27</v>
      </c>
      <c r="D207" s="249">
        <v>1902</v>
      </c>
      <c r="E207" s="249">
        <v>8398</v>
      </c>
      <c r="F207" s="185">
        <v>-941</v>
      </c>
      <c r="G207" s="88">
        <v>-97.2</v>
      </c>
      <c r="H207" s="185">
        <v>-6496</v>
      </c>
      <c r="I207" s="88">
        <v>-77.400000000000006</v>
      </c>
    </row>
    <row r="208" spans="1:9" x14ac:dyDescent="0.2">
      <c r="A208" s="302" t="s">
        <v>1594</v>
      </c>
      <c r="B208" s="255" t="s">
        <v>354</v>
      </c>
      <c r="C208" s="249">
        <v>31660</v>
      </c>
      <c r="D208" s="249">
        <v>149040</v>
      </c>
      <c r="E208" s="249">
        <v>148625</v>
      </c>
      <c r="F208" s="185">
        <v>1656</v>
      </c>
      <c r="G208" s="88">
        <v>5.5</v>
      </c>
      <c r="H208" s="185">
        <v>415</v>
      </c>
      <c r="I208" s="88">
        <v>0.3</v>
      </c>
    </row>
    <row r="209" spans="1:9" x14ac:dyDescent="0.2">
      <c r="A209" s="302" t="s">
        <v>1595</v>
      </c>
      <c r="B209" s="255" t="s">
        <v>355</v>
      </c>
      <c r="C209" s="249">
        <v>49329</v>
      </c>
      <c r="D209" s="249">
        <v>246163</v>
      </c>
      <c r="E209" s="249">
        <v>253203</v>
      </c>
      <c r="F209" s="185">
        <v>-3218</v>
      </c>
      <c r="G209" s="88">
        <v>-6.1</v>
      </c>
      <c r="H209" s="185">
        <v>-7040</v>
      </c>
      <c r="I209" s="88">
        <v>-2.8</v>
      </c>
    </row>
    <row r="210" spans="1:9" x14ac:dyDescent="0.2">
      <c r="A210" s="302" t="s">
        <v>427</v>
      </c>
      <c r="B210" s="255" t="s">
        <v>356</v>
      </c>
      <c r="C210" s="249">
        <v>8340</v>
      </c>
      <c r="D210" s="249">
        <v>47556</v>
      </c>
      <c r="E210" s="249">
        <v>53706</v>
      </c>
      <c r="F210" s="185">
        <v>-834</v>
      </c>
      <c r="G210" s="88">
        <v>-9.1</v>
      </c>
      <c r="H210" s="185">
        <v>-6150</v>
      </c>
      <c r="I210" s="88">
        <v>-11.5</v>
      </c>
    </row>
    <row r="211" spans="1:9" x14ac:dyDescent="0.2">
      <c r="A211" s="302" t="s">
        <v>428</v>
      </c>
      <c r="B211" s="309" t="s">
        <v>357</v>
      </c>
      <c r="C211" s="249">
        <v>158764</v>
      </c>
      <c r="D211" s="249">
        <v>652844</v>
      </c>
      <c r="E211" s="249">
        <v>576337</v>
      </c>
      <c r="F211" s="185">
        <v>48924</v>
      </c>
      <c r="G211" s="88">
        <v>44.5</v>
      </c>
      <c r="H211" s="185">
        <v>76507</v>
      </c>
      <c r="I211" s="88">
        <v>13.3</v>
      </c>
    </row>
    <row r="212" spans="1:9" x14ac:dyDescent="0.2">
      <c r="A212" s="302" t="s">
        <v>429</v>
      </c>
      <c r="B212" s="309" t="s">
        <v>1159</v>
      </c>
      <c r="C212" s="249">
        <v>126814</v>
      </c>
      <c r="D212" s="249">
        <v>609215</v>
      </c>
      <c r="E212" s="249">
        <v>667851</v>
      </c>
      <c r="F212" s="185">
        <v>-35797</v>
      </c>
      <c r="G212" s="88">
        <v>-22</v>
      </c>
      <c r="H212" s="185">
        <v>-58636</v>
      </c>
      <c r="I212" s="88">
        <v>-8.8000000000000007</v>
      </c>
    </row>
    <row r="213" spans="1:9" x14ac:dyDescent="0.2">
      <c r="A213" s="302" t="s">
        <v>1410</v>
      </c>
      <c r="B213" s="309" t="s">
        <v>1160</v>
      </c>
      <c r="C213" s="249">
        <v>161753</v>
      </c>
      <c r="D213" s="249">
        <v>802302</v>
      </c>
      <c r="E213" s="249">
        <v>782387</v>
      </c>
      <c r="F213" s="185">
        <v>2033</v>
      </c>
      <c r="G213" s="88">
        <v>1.3</v>
      </c>
      <c r="H213" s="185">
        <v>19915</v>
      </c>
      <c r="I213" s="88">
        <v>2.5</v>
      </c>
    </row>
    <row r="214" spans="1:9" x14ac:dyDescent="0.2">
      <c r="A214" s="302" t="s">
        <v>1411</v>
      </c>
      <c r="B214" s="309" t="s">
        <v>1161</v>
      </c>
      <c r="C214" s="249">
        <v>1129304</v>
      </c>
      <c r="D214" s="249">
        <v>5098316</v>
      </c>
      <c r="E214" s="249">
        <v>4694030</v>
      </c>
      <c r="F214" s="185">
        <v>134765</v>
      </c>
      <c r="G214" s="88">
        <v>13.6</v>
      </c>
      <c r="H214" s="185">
        <v>404286</v>
      </c>
      <c r="I214" s="88">
        <v>8.6</v>
      </c>
    </row>
    <row r="215" spans="1:9" x14ac:dyDescent="0.2">
      <c r="A215" s="302" t="s">
        <v>1502</v>
      </c>
      <c r="B215" s="309" t="s">
        <v>1381</v>
      </c>
      <c r="C215" s="249">
        <v>139420</v>
      </c>
      <c r="D215" s="249">
        <v>594357</v>
      </c>
      <c r="E215" s="249">
        <v>370950</v>
      </c>
      <c r="F215" s="185">
        <v>60686</v>
      </c>
      <c r="G215" s="88">
        <v>77.099999999999994</v>
      </c>
      <c r="H215" s="185">
        <v>223407</v>
      </c>
      <c r="I215" s="88">
        <v>60.2</v>
      </c>
    </row>
    <row r="216" spans="1:9" ht="12.75" customHeight="1" x14ac:dyDescent="0.2">
      <c r="A216" s="316" t="s">
        <v>1212</v>
      </c>
      <c r="B216" s="317" t="s">
        <v>588</v>
      </c>
      <c r="C216" s="249">
        <v>1805414</v>
      </c>
      <c r="D216" s="249">
        <v>8201705</v>
      </c>
      <c r="E216" s="249">
        <v>7555516</v>
      </c>
      <c r="F216" s="185">
        <v>207272</v>
      </c>
      <c r="G216" s="88">
        <v>13</v>
      </c>
      <c r="H216" s="185">
        <v>646189</v>
      </c>
      <c r="I216" s="88">
        <v>8.6</v>
      </c>
    </row>
    <row r="217" spans="1:9" ht="12.75" customHeight="1" x14ac:dyDescent="0.2">
      <c r="A217" s="316"/>
      <c r="B217" s="311"/>
      <c r="C217" s="249"/>
      <c r="D217" s="249"/>
      <c r="E217" s="249"/>
      <c r="F217" s="184"/>
      <c r="G217" s="65"/>
      <c r="H217" s="249"/>
      <c r="I217" s="65"/>
    </row>
    <row r="218" spans="1:9" ht="12.75" customHeight="1" x14ac:dyDescent="0.2">
      <c r="A218" s="316"/>
      <c r="B218" s="311"/>
      <c r="C218" s="83" t="s">
        <v>60</v>
      </c>
      <c r="D218" s="249"/>
      <c r="E218" s="249"/>
      <c r="F218" s="184"/>
      <c r="G218" s="65"/>
      <c r="H218" s="249"/>
      <c r="I218" s="65"/>
    </row>
    <row r="219" spans="1:9" x14ac:dyDescent="0.2">
      <c r="A219" s="315" t="s">
        <v>1055</v>
      </c>
      <c r="B219" s="309" t="s">
        <v>1056</v>
      </c>
      <c r="C219" s="249">
        <v>88540</v>
      </c>
      <c r="D219" s="249">
        <v>459225</v>
      </c>
      <c r="E219" s="249">
        <v>466350</v>
      </c>
      <c r="F219" s="185">
        <v>-12884</v>
      </c>
      <c r="G219" s="88">
        <v>-12.7</v>
      </c>
      <c r="H219" s="185">
        <v>-7125</v>
      </c>
      <c r="I219" s="88">
        <v>-1.5</v>
      </c>
    </row>
    <row r="220" spans="1:9" x14ac:dyDescent="0.2">
      <c r="A220" s="302" t="s">
        <v>1057</v>
      </c>
      <c r="B220" s="309" t="s">
        <v>1058</v>
      </c>
      <c r="C220" s="249">
        <v>1192716</v>
      </c>
      <c r="D220" s="249">
        <v>6049247</v>
      </c>
      <c r="E220" s="249">
        <v>5820821</v>
      </c>
      <c r="F220" s="185">
        <v>-13038</v>
      </c>
      <c r="G220" s="88">
        <v>-1.1000000000000001</v>
      </c>
      <c r="H220" s="185">
        <v>228426</v>
      </c>
      <c r="I220" s="88">
        <v>3.9</v>
      </c>
    </row>
    <row r="221" spans="1:9" x14ac:dyDescent="0.2">
      <c r="A221" s="302" t="s">
        <v>1059</v>
      </c>
      <c r="B221" s="309" t="s">
        <v>353</v>
      </c>
      <c r="C221" s="249">
        <v>588869</v>
      </c>
      <c r="D221" s="249">
        <v>3015691</v>
      </c>
      <c r="E221" s="249">
        <v>2453829</v>
      </c>
      <c r="F221" s="185">
        <v>85682</v>
      </c>
      <c r="G221" s="88">
        <v>17</v>
      </c>
      <c r="H221" s="185">
        <v>561862</v>
      </c>
      <c r="I221" s="88">
        <v>22.9</v>
      </c>
    </row>
    <row r="222" spans="1:9" x14ac:dyDescent="0.2">
      <c r="A222" s="302" t="s">
        <v>1412</v>
      </c>
      <c r="B222" s="255" t="s">
        <v>1461</v>
      </c>
      <c r="C222" s="249">
        <v>3385</v>
      </c>
      <c r="D222" s="249">
        <v>18683</v>
      </c>
      <c r="E222" s="249">
        <v>19531</v>
      </c>
      <c r="F222" s="185">
        <v>-1700</v>
      </c>
      <c r="G222" s="88">
        <v>-33.4</v>
      </c>
      <c r="H222" s="185">
        <v>-848</v>
      </c>
      <c r="I222" s="88">
        <v>-4.3</v>
      </c>
    </row>
    <row r="223" spans="1:9" x14ac:dyDescent="0.2">
      <c r="A223" s="302" t="s">
        <v>1594</v>
      </c>
      <c r="B223" s="255" t="s">
        <v>354</v>
      </c>
      <c r="C223" s="249">
        <v>18175</v>
      </c>
      <c r="D223" s="249">
        <v>91936</v>
      </c>
      <c r="E223" s="249">
        <v>65087</v>
      </c>
      <c r="F223" s="185">
        <v>2980</v>
      </c>
      <c r="G223" s="88">
        <v>19.600000000000001</v>
      </c>
      <c r="H223" s="185">
        <v>26849</v>
      </c>
      <c r="I223" s="88">
        <v>41.3</v>
      </c>
    </row>
    <row r="224" spans="1:9" x14ac:dyDescent="0.2">
      <c r="A224" s="302" t="s">
        <v>1595</v>
      </c>
      <c r="B224" s="255" t="s">
        <v>355</v>
      </c>
      <c r="C224" s="249">
        <v>60369</v>
      </c>
      <c r="D224" s="249">
        <v>315690</v>
      </c>
      <c r="E224" s="249">
        <v>339051</v>
      </c>
      <c r="F224" s="185">
        <v>-10597</v>
      </c>
      <c r="G224" s="88">
        <v>-14.9</v>
      </c>
      <c r="H224" s="185">
        <v>-23361</v>
      </c>
      <c r="I224" s="88">
        <v>-6.9</v>
      </c>
    </row>
    <row r="225" spans="1:9" x14ac:dyDescent="0.2">
      <c r="A225" s="302" t="s">
        <v>427</v>
      </c>
      <c r="B225" s="255" t="s">
        <v>356</v>
      </c>
      <c r="C225" s="249">
        <v>6612</v>
      </c>
      <c r="D225" s="249">
        <v>32913</v>
      </c>
      <c r="E225" s="249">
        <v>42683</v>
      </c>
      <c r="F225" s="185">
        <v>-3569</v>
      </c>
      <c r="G225" s="88">
        <v>-35.1</v>
      </c>
      <c r="H225" s="185">
        <v>-9770</v>
      </c>
      <c r="I225" s="88">
        <v>-22.9</v>
      </c>
    </row>
    <row r="226" spans="1:9" x14ac:dyDescent="0.2">
      <c r="A226" s="302" t="s">
        <v>428</v>
      </c>
      <c r="B226" s="309" t="s">
        <v>357</v>
      </c>
      <c r="C226" s="249">
        <v>480141</v>
      </c>
      <c r="D226" s="249">
        <v>2441867</v>
      </c>
      <c r="E226" s="249">
        <v>2722101</v>
      </c>
      <c r="F226" s="185">
        <v>-72824</v>
      </c>
      <c r="G226" s="88">
        <v>-13.2</v>
      </c>
      <c r="H226" s="185">
        <v>-280234</v>
      </c>
      <c r="I226" s="88">
        <v>-10.3</v>
      </c>
    </row>
    <row r="227" spans="1:9" x14ac:dyDescent="0.2">
      <c r="A227" s="302" t="s">
        <v>429</v>
      </c>
      <c r="B227" s="309" t="s">
        <v>1159</v>
      </c>
      <c r="C227" s="249">
        <v>123710</v>
      </c>
      <c r="D227" s="249">
        <v>591686</v>
      </c>
      <c r="E227" s="249">
        <v>644878</v>
      </c>
      <c r="F227" s="185">
        <v>-25895</v>
      </c>
      <c r="G227" s="88">
        <v>-17.3</v>
      </c>
      <c r="H227" s="185">
        <v>-53192</v>
      </c>
      <c r="I227" s="88">
        <v>-8.1999999999999993</v>
      </c>
    </row>
    <row r="228" spans="1:9" x14ac:dyDescent="0.2">
      <c r="A228" s="302" t="s">
        <v>1410</v>
      </c>
      <c r="B228" s="309" t="s">
        <v>1160</v>
      </c>
      <c r="C228" s="249">
        <v>201403</v>
      </c>
      <c r="D228" s="249">
        <v>961751</v>
      </c>
      <c r="E228" s="249">
        <v>857628</v>
      </c>
      <c r="F228" s="185">
        <v>25807</v>
      </c>
      <c r="G228" s="88">
        <v>14.7</v>
      </c>
      <c r="H228" s="185">
        <v>104123</v>
      </c>
      <c r="I228" s="88">
        <v>12.1</v>
      </c>
    </row>
    <row r="229" spans="1:9" x14ac:dyDescent="0.2">
      <c r="A229" s="302" t="s">
        <v>1411</v>
      </c>
      <c r="B229" s="309" t="s">
        <v>1161</v>
      </c>
      <c r="C229" s="249">
        <v>387465</v>
      </c>
      <c r="D229" s="249">
        <v>2053934</v>
      </c>
      <c r="E229" s="249">
        <v>1596227</v>
      </c>
      <c r="F229" s="185">
        <v>59868</v>
      </c>
      <c r="G229" s="88">
        <v>18.3</v>
      </c>
      <c r="H229" s="185">
        <v>457707</v>
      </c>
      <c r="I229" s="88">
        <v>28.7</v>
      </c>
    </row>
    <row r="230" spans="1:9" x14ac:dyDescent="0.2">
      <c r="A230" s="302" t="s">
        <v>1502</v>
      </c>
      <c r="B230" s="309" t="s">
        <v>1381</v>
      </c>
      <c r="C230" s="249">
        <v>74256</v>
      </c>
      <c r="D230" s="249">
        <v>323415</v>
      </c>
      <c r="E230" s="249">
        <v>197074</v>
      </c>
      <c r="F230" s="185">
        <v>32433</v>
      </c>
      <c r="G230" s="88">
        <v>77.5</v>
      </c>
      <c r="H230" s="185">
        <v>126341</v>
      </c>
      <c r="I230" s="88">
        <v>64.099999999999994</v>
      </c>
    </row>
    <row r="231" spans="1:9" ht="12.75" customHeight="1" x14ac:dyDescent="0.2">
      <c r="A231" s="316" t="s">
        <v>1212</v>
      </c>
      <c r="B231" s="317" t="s">
        <v>588</v>
      </c>
      <c r="C231" s="249">
        <v>1355507</v>
      </c>
      <c r="D231" s="249">
        <v>6831882</v>
      </c>
      <c r="E231" s="249">
        <v>6484229</v>
      </c>
      <c r="F231" s="185">
        <v>6506</v>
      </c>
      <c r="G231" s="88">
        <v>0.5</v>
      </c>
      <c r="H231" s="185">
        <v>347653</v>
      </c>
      <c r="I231" s="88">
        <v>5.4</v>
      </c>
    </row>
    <row r="232" spans="1:9" x14ac:dyDescent="0.2">
      <c r="A232" s="316"/>
      <c r="B232" s="311"/>
      <c r="C232" s="249"/>
      <c r="D232" s="249"/>
      <c r="E232" s="249"/>
      <c r="F232" s="184"/>
      <c r="G232" s="65"/>
      <c r="H232" s="249"/>
      <c r="I232" s="65"/>
    </row>
    <row r="233" spans="1:9" x14ac:dyDescent="0.2">
      <c r="A233" s="316"/>
      <c r="B233" s="311"/>
      <c r="C233" s="83" t="s">
        <v>61</v>
      </c>
      <c r="D233" s="249"/>
      <c r="E233" s="249"/>
      <c r="F233" s="184"/>
      <c r="G233" s="65"/>
      <c r="H233" s="249"/>
      <c r="I233" s="65"/>
    </row>
    <row r="234" spans="1:9" x14ac:dyDescent="0.2">
      <c r="A234" s="315" t="s">
        <v>1055</v>
      </c>
      <c r="B234" s="309" t="s">
        <v>1056</v>
      </c>
      <c r="C234" s="249">
        <v>232783</v>
      </c>
      <c r="D234" s="249">
        <v>1204135</v>
      </c>
      <c r="E234" s="249">
        <v>1195215</v>
      </c>
      <c r="F234" s="185">
        <v>-39305</v>
      </c>
      <c r="G234" s="88">
        <v>-14.4</v>
      </c>
      <c r="H234" s="185">
        <v>8920</v>
      </c>
      <c r="I234" s="88">
        <v>0.7</v>
      </c>
    </row>
    <row r="235" spans="1:9" x14ac:dyDescent="0.2">
      <c r="A235" s="302" t="s">
        <v>1057</v>
      </c>
      <c r="B235" s="309" t="s">
        <v>1058</v>
      </c>
      <c r="C235" s="249">
        <v>1238706</v>
      </c>
      <c r="D235" s="249">
        <v>6289024</v>
      </c>
      <c r="E235" s="249">
        <v>6206987</v>
      </c>
      <c r="F235" s="185">
        <v>90320</v>
      </c>
      <c r="G235" s="88">
        <v>7.9</v>
      </c>
      <c r="H235" s="185">
        <v>82037</v>
      </c>
      <c r="I235" s="88">
        <v>1.3</v>
      </c>
    </row>
    <row r="236" spans="1:9" x14ac:dyDescent="0.2">
      <c r="A236" s="302" t="s">
        <v>1059</v>
      </c>
      <c r="B236" s="309" t="s">
        <v>353</v>
      </c>
      <c r="C236" s="249">
        <v>966636</v>
      </c>
      <c r="D236" s="249">
        <v>4944345</v>
      </c>
      <c r="E236" s="249">
        <v>4851996</v>
      </c>
      <c r="F236" s="185">
        <v>7845</v>
      </c>
      <c r="G236" s="88">
        <v>0.8</v>
      </c>
      <c r="H236" s="185">
        <v>92349</v>
      </c>
      <c r="I236" s="88">
        <v>1.9</v>
      </c>
    </row>
    <row r="237" spans="1:9" x14ac:dyDescent="0.2">
      <c r="A237" s="302" t="s">
        <v>1412</v>
      </c>
      <c r="B237" s="255" t="s">
        <v>1461</v>
      </c>
      <c r="C237" s="249">
        <v>9791</v>
      </c>
      <c r="D237" s="249">
        <v>47720</v>
      </c>
      <c r="E237" s="249">
        <v>46338</v>
      </c>
      <c r="F237" s="185">
        <v>298</v>
      </c>
      <c r="G237" s="88">
        <v>3.1</v>
      </c>
      <c r="H237" s="185">
        <v>1382</v>
      </c>
      <c r="I237" s="88">
        <v>3</v>
      </c>
    </row>
    <row r="238" spans="1:9" x14ac:dyDescent="0.2">
      <c r="A238" s="302" t="s">
        <v>1594</v>
      </c>
      <c r="B238" s="255" t="s">
        <v>354</v>
      </c>
      <c r="C238" s="249">
        <v>59726</v>
      </c>
      <c r="D238" s="249">
        <v>366251</v>
      </c>
      <c r="E238" s="249">
        <v>347493</v>
      </c>
      <c r="F238" s="185">
        <v>-11936</v>
      </c>
      <c r="G238" s="88">
        <v>-16.7</v>
      </c>
      <c r="H238" s="185">
        <v>18758</v>
      </c>
      <c r="I238" s="88">
        <v>5.4</v>
      </c>
    </row>
    <row r="239" spans="1:9" x14ac:dyDescent="0.2">
      <c r="A239" s="302" t="s">
        <v>1595</v>
      </c>
      <c r="B239" s="255" t="s">
        <v>355</v>
      </c>
      <c r="C239" s="249">
        <v>104377</v>
      </c>
      <c r="D239" s="249">
        <v>533946</v>
      </c>
      <c r="E239" s="249">
        <v>562254</v>
      </c>
      <c r="F239" s="185">
        <v>-27175</v>
      </c>
      <c r="G239" s="88">
        <v>-20.7</v>
      </c>
      <c r="H239" s="185">
        <v>-28308</v>
      </c>
      <c r="I239" s="88">
        <v>-5</v>
      </c>
    </row>
    <row r="240" spans="1:9" x14ac:dyDescent="0.2">
      <c r="A240" s="302" t="s">
        <v>427</v>
      </c>
      <c r="B240" s="255" t="s">
        <v>356</v>
      </c>
      <c r="C240" s="249">
        <v>58895</v>
      </c>
      <c r="D240" s="249">
        <v>256224</v>
      </c>
      <c r="E240" s="249">
        <v>239142</v>
      </c>
      <c r="F240" s="185">
        <v>-493</v>
      </c>
      <c r="G240" s="88">
        <v>-0.8</v>
      </c>
      <c r="H240" s="185">
        <v>17082</v>
      </c>
      <c r="I240" s="88">
        <v>7.1</v>
      </c>
    </row>
    <row r="241" spans="1:9" x14ac:dyDescent="0.2">
      <c r="A241" s="302" t="s">
        <v>428</v>
      </c>
      <c r="B241" s="309" t="s">
        <v>357</v>
      </c>
      <c r="C241" s="249">
        <v>171550</v>
      </c>
      <c r="D241" s="249">
        <v>676005</v>
      </c>
      <c r="E241" s="249">
        <v>678975</v>
      </c>
      <c r="F241" s="185">
        <v>97888</v>
      </c>
      <c r="G241" s="88">
        <v>132.9</v>
      </c>
      <c r="H241" s="185">
        <v>-2970</v>
      </c>
      <c r="I241" s="88">
        <v>-0.4</v>
      </c>
    </row>
    <row r="242" spans="1:9" x14ac:dyDescent="0.2">
      <c r="A242" s="302" t="s">
        <v>429</v>
      </c>
      <c r="B242" s="309" t="s">
        <v>1159</v>
      </c>
      <c r="C242" s="249">
        <v>100517</v>
      </c>
      <c r="D242" s="249">
        <v>668675</v>
      </c>
      <c r="E242" s="249">
        <v>676017</v>
      </c>
      <c r="F242" s="185">
        <v>-15417</v>
      </c>
      <c r="G242" s="88">
        <v>-13.3</v>
      </c>
      <c r="H242" s="185">
        <v>-7342</v>
      </c>
      <c r="I242" s="88">
        <v>-1.1000000000000001</v>
      </c>
    </row>
    <row r="243" spans="1:9" x14ac:dyDescent="0.2">
      <c r="A243" s="302" t="s">
        <v>1410</v>
      </c>
      <c r="B243" s="309" t="s">
        <v>1160</v>
      </c>
      <c r="C243" s="249">
        <v>189308</v>
      </c>
      <c r="D243" s="249">
        <v>966311</v>
      </c>
      <c r="E243" s="249">
        <v>988099</v>
      </c>
      <c r="F243" s="185">
        <v>2615</v>
      </c>
      <c r="G243" s="88">
        <v>1.4</v>
      </c>
      <c r="H243" s="185">
        <v>-21788</v>
      </c>
      <c r="I243" s="88">
        <v>-2.2000000000000002</v>
      </c>
    </row>
    <row r="244" spans="1:9" x14ac:dyDescent="0.2">
      <c r="A244" s="302" t="s">
        <v>1411</v>
      </c>
      <c r="B244" s="309" t="s">
        <v>1161</v>
      </c>
      <c r="C244" s="249">
        <v>777327</v>
      </c>
      <c r="D244" s="249">
        <v>3978040</v>
      </c>
      <c r="E244" s="249">
        <v>3863902</v>
      </c>
      <c r="F244" s="185">
        <v>5228</v>
      </c>
      <c r="G244" s="88">
        <v>0.7</v>
      </c>
      <c r="H244" s="185">
        <v>114138</v>
      </c>
      <c r="I244" s="88">
        <v>3</v>
      </c>
    </row>
    <row r="245" spans="1:9" x14ac:dyDescent="0.2">
      <c r="A245" s="302" t="s">
        <v>1502</v>
      </c>
      <c r="B245" s="309" t="s">
        <v>1381</v>
      </c>
      <c r="C245" s="249">
        <v>145479</v>
      </c>
      <c r="D245" s="249">
        <v>651692</v>
      </c>
      <c r="E245" s="249">
        <v>426707</v>
      </c>
      <c r="F245" s="185">
        <v>54621</v>
      </c>
      <c r="G245" s="88">
        <v>60.1</v>
      </c>
      <c r="H245" s="185">
        <v>224985</v>
      </c>
      <c r="I245" s="88">
        <v>52.7</v>
      </c>
    </row>
    <row r="246" spans="1:9" x14ac:dyDescent="0.2">
      <c r="A246" s="316" t="s">
        <v>1212</v>
      </c>
      <c r="B246" s="317" t="s">
        <v>588</v>
      </c>
      <c r="C246" s="249">
        <v>1616959</v>
      </c>
      <c r="D246" s="249">
        <v>8144842</v>
      </c>
      <c r="E246" s="249">
        <v>7828926</v>
      </c>
      <c r="F246" s="185">
        <v>105632</v>
      </c>
      <c r="G246" s="88">
        <v>7</v>
      </c>
      <c r="H246" s="185">
        <v>315916</v>
      </c>
      <c r="I246" s="88">
        <v>4</v>
      </c>
    </row>
    <row r="247" spans="1:9" x14ac:dyDescent="0.2">
      <c r="A247" s="316"/>
      <c r="B247" s="311"/>
      <c r="C247" s="249"/>
      <c r="D247" s="249"/>
      <c r="E247" s="249"/>
      <c r="F247" s="184"/>
      <c r="G247" s="65"/>
      <c r="H247" s="249"/>
      <c r="I247" s="65"/>
    </row>
    <row r="248" spans="1:9" x14ac:dyDescent="0.2">
      <c r="A248" s="316"/>
      <c r="B248" s="311"/>
      <c r="C248" s="83" t="s">
        <v>383</v>
      </c>
      <c r="D248" s="249"/>
      <c r="E248" s="249"/>
      <c r="F248" s="184"/>
      <c r="G248" s="65"/>
      <c r="H248" s="249"/>
      <c r="I248" s="65"/>
    </row>
    <row r="249" spans="1:9" x14ac:dyDescent="0.2">
      <c r="A249" s="315" t="s">
        <v>1055</v>
      </c>
      <c r="B249" s="309" t="s">
        <v>1056</v>
      </c>
      <c r="C249" s="249">
        <v>72268</v>
      </c>
      <c r="D249" s="249">
        <v>440851</v>
      </c>
      <c r="E249" s="249">
        <v>400749</v>
      </c>
      <c r="F249" s="185">
        <v>-14439</v>
      </c>
      <c r="G249" s="88">
        <v>-16.7</v>
      </c>
      <c r="H249" s="185">
        <v>40102</v>
      </c>
      <c r="I249" s="88">
        <v>10</v>
      </c>
    </row>
    <row r="250" spans="1:9" x14ac:dyDescent="0.2">
      <c r="A250" s="302" t="s">
        <v>1057</v>
      </c>
      <c r="B250" s="309" t="s">
        <v>1058</v>
      </c>
      <c r="C250" s="249">
        <v>538861</v>
      </c>
      <c r="D250" s="249">
        <v>2802421</v>
      </c>
      <c r="E250" s="249">
        <v>2756873</v>
      </c>
      <c r="F250" s="185">
        <v>-38129</v>
      </c>
      <c r="G250" s="88">
        <v>-6.6</v>
      </c>
      <c r="H250" s="185">
        <v>45548</v>
      </c>
      <c r="I250" s="88">
        <v>1.7</v>
      </c>
    </row>
    <row r="251" spans="1:9" x14ac:dyDescent="0.2">
      <c r="A251" s="302" t="s">
        <v>1059</v>
      </c>
      <c r="B251" s="309" t="s">
        <v>353</v>
      </c>
      <c r="C251" s="249">
        <v>501229</v>
      </c>
      <c r="D251" s="249">
        <v>2608825</v>
      </c>
      <c r="E251" s="249">
        <v>2542078</v>
      </c>
      <c r="F251" s="185">
        <v>-32556</v>
      </c>
      <c r="G251" s="88">
        <v>-6.1</v>
      </c>
      <c r="H251" s="185">
        <v>66747</v>
      </c>
      <c r="I251" s="88">
        <v>2.6</v>
      </c>
    </row>
    <row r="252" spans="1:9" x14ac:dyDescent="0.2">
      <c r="A252" s="302" t="s">
        <v>1412</v>
      </c>
      <c r="B252" s="255" t="s">
        <v>1461</v>
      </c>
      <c r="C252" s="249">
        <v>845</v>
      </c>
      <c r="D252" s="249">
        <v>3758</v>
      </c>
      <c r="E252" s="249">
        <v>2689</v>
      </c>
      <c r="F252" s="185">
        <v>-277</v>
      </c>
      <c r="G252" s="88">
        <v>-24.7</v>
      </c>
      <c r="H252" s="185">
        <v>1069</v>
      </c>
      <c r="I252" s="88">
        <v>39.799999999999997</v>
      </c>
    </row>
    <row r="253" spans="1:9" x14ac:dyDescent="0.2">
      <c r="A253" s="302" t="s">
        <v>1594</v>
      </c>
      <c r="B253" s="255" t="s">
        <v>354</v>
      </c>
      <c r="C253" s="249">
        <v>18695</v>
      </c>
      <c r="D253" s="249">
        <v>95429</v>
      </c>
      <c r="E253" s="249">
        <v>85319</v>
      </c>
      <c r="F253" s="185">
        <v>-1296</v>
      </c>
      <c r="G253" s="88">
        <v>-6.5</v>
      </c>
      <c r="H253" s="185">
        <v>10110</v>
      </c>
      <c r="I253" s="88">
        <v>11.8</v>
      </c>
    </row>
    <row r="254" spans="1:9" x14ac:dyDescent="0.2">
      <c r="A254" s="302" t="s">
        <v>1595</v>
      </c>
      <c r="B254" s="255" t="s">
        <v>355</v>
      </c>
      <c r="C254" s="249">
        <v>48379</v>
      </c>
      <c r="D254" s="249">
        <v>311997</v>
      </c>
      <c r="E254" s="249">
        <v>284074</v>
      </c>
      <c r="F254" s="185">
        <v>-11761</v>
      </c>
      <c r="G254" s="88">
        <v>-19.600000000000001</v>
      </c>
      <c r="H254" s="185">
        <v>27923</v>
      </c>
      <c r="I254" s="88">
        <v>9.8000000000000007</v>
      </c>
    </row>
    <row r="255" spans="1:9" x14ac:dyDescent="0.2">
      <c r="A255" s="302" t="s">
        <v>427</v>
      </c>
      <c r="B255" s="255" t="s">
        <v>356</v>
      </c>
      <c r="C255" s="249">
        <v>4353</v>
      </c>
      <c r="D255" s="249">
        <v>29661</v>
      </c>
      <c r="E255" s="249">
        <v>28671</v>
      </c>
      <c r="F255" s="185">
        <v>-1104</v>
      </c>
      <c r="G255" s="88">
        <v>-20.2</v>
      </c>
      <c r="H255" s="185">
        <v>990</v>
      </c>
      <c r="I255" s="88">
        <v>3.5</v>
      </c>
    </row>
    <row r="256" spans="1:9" x14ac:dyDescent="0.2">
      <c r="A256" s="302" t="s">
        <v>428</v>
      </c>
      <c r="B256" s="309" t="s">
        <v>357</v>
      </c>
      <c r="C256" s="249">
        <v>6506</v>
      </c>
      <c r="D256" s="249">
        <v>33901</v>
      </c>
      <c r="E256" s="249">
        <v>36986</v>
      </c>
      <c r="F256" s="185">
        <v>-555</v>
      </c>
      <c r="G256" s="88">
        <v>-7.9</v>
      </c>
      <c r="H256" s="185">
        <v>-3085</v>
      </c>
      <c r="I256" s="88">
        <v>-8.3000000000000007</v>
      </c>
    </row>
    <row r="257" spans="1:9" x14ac:dyDescent="0.2">
      <c r="A257" s="302" t="s">
        <v>429</v>
      </c>
      <c r="B257" s="309" t="s">
        <v>1159</v>
      </c>
      <c r="C257" s="249">
        <v>31121</v>
      </c>
      <c r="D257" s="249">
        <v>159685</v>
      </c>
      <c r="E257" s="249">
        <v>177823</v>
      </c>
      <c r="F257" s="185">
        <v>-5028</v>
      </c>
      <c r="G257" s="88">
        <v>-13.9</v>
      </c>
      <c r="H257" s="185">
        <v>-18138</v>
      </c>
      <c r="I257" s="88">
        <v>-10.199999999999999</v>
      </c>
    </row>
    <row r="258" spans="1:9" x14ac:dyDescent="0.2">
      <c r="A258" s="302" t="s">
        <v>1410</v>
      </c>
      <c r="B258" s="309" t="s">
        <v>1160</v>
      </c>
      <c r="C258" s="249">
        <v>107400</v>
      </c>
      <c r="D258" s="249">
        <v>595759</v>
      </c>
      <c r="E258" s="249">
        <v>506239</v>
      </c>
      <c r="F258" s="185">
        <v>272</v>
      </c>
      <c r="G258" s="88">
        <v>0.3</v>
      </c>
      <c r="H258" s="185">
        <v>89520</v>
      </c>
      <c r="I258" s="88">
        <v>17.7</v>
      </c>
    </row>
    <row r="259" spans="1:9" x14ac:dyDescent="0.2">
      <c r="A259" s="302" t="s">
        <v>1411</v>
      </c>
      <c r="B259" s="309" t="s">
        <v>1161</v>
      </c>
      <c r="C259" s="249">
        <v>393828</v>
      </c>
      <c r="D259" s="249">
        <v>2013067</v>
      </c>
      <c r="E259" s="249">
        <v>2035822</v>
      </c>
      <c r="F259" s="185">
        <v>-32827</v>
      </c>
      <c r="G259" s="88">
        <v>-7.7</v>
      </c>
      <c r="H259" s="185">
        <v>-22755</v>
      </c>
      <c r="I259" s="88">
        <v>-1.1000000000000001</v>
      </c>
    </row>
    <row r="260" spans="1:9" x14ac:dyDescent="0.2">
      <c r="A260" s="302" t="s">
        <v>1502</v>
      </c>
      <c r="B260" s="309" t="s">
        <v>1381</v>
      </c>
      <c r="C260" s="249">
        <v>73202</v>
      </c>
      <c r="D260" s="249">
        <v>328208</v>
      </c>
      <c r="E260" s="249">
        <v>171371</v>
      </c>
      <c r="F260" s="185">
        <v>34403</v>
      </c>
      <c r="G260" s="88">
        <v>88.7</v>
      </c>
      <c r="H260" s="185">
        <v>156837</v>
      </c>
      <c r="I260" s="88">
        <v>91.5</v>
      </c>
    </row>
    <row r="261" spans="1:9" x14ac:dyDescent="0.2">
      <c r="A261" s="316" t="s">
        <v>1212</v>
      </c>
      <c r="B261" s="317" t="s">
        <v>588</v>
      </c>
      <c r="C261" s="249">
        <v>684338</v>
      </c>
      <c r="D261" s="249">
        <v>3571472</v>
      </c>
      <c r="E261" s="249">
        <v>3329015</v>
      </c>
      <c r="F261" s="185">
        <v>-18172</v>
      </c>
      <c r="G261" s="88">
        <v>-2.6</v>
      </c>
      <c r="H261" s="185">
        <v>242457</v>
      </c>
      <c r="I261" s="88">
        <v>7.3</v>
      </c>
    </row>
    <row r="262" spans="1:9" x14ac:dyDescent="0.2">
      <c r="A262" s="316"/>
      <c r="B262" s="311"/>
      <c r="C262" s="249"/>
      <c r="D262" s="249"/>
      <c r="E262" s="249"/>
      <c r="F262" s="184"/>
      <c r="G262" s="65"/>
      <c r="H262" s="249"/>
      <c r="I262" s="65"/>
    </row>
    <row r="263" spans="1:9" x14ac:dyDescent="0.2">
      <c r="A263" s="316"/>
      <c r="B263" s="311"/>
      <c r="C263" s="83" t="s">
        <v>1207</v>
      </c>
      <c r="D263" s="249"/>
      <c r="E263" s="249"/>
      <c r="F263" s="184"/>
      <c r="G263" s="65"/>
      <c r="H263" s="249"/>
      <c r="I263" s="65"/>
    </row>
    <row r="264" spans="1:9" x14ac:dyDescent="0.2">
      <c r="A264" s="315" t="s">
        <v>1055</v>
      </c>
      <c r="B264" s="309" t="s">
        <v>1056</v>
      </c>
      <c r="C264" s="249">
        <v>190922</v>
      </c>
      <c r="D264" s="249">
        <v>994119</v>
      </c>
      <c r="E264" s="249">
        <v>1031850</v>
      </c>
      <c r="F264" s="185">
        <v>-22157</v>
      </c>
      <c r="G264" s="88">
        <v>-10.4</v>
      </c>
      <c r="H264" s="185">
        <v>-37731</v>
      </c>
      <c r="I264" s="88">
        <v>-3.7</v>
      </c>
    </row>
    <row r="265" spans="1:9" x14ac:dyDescent="0.2">
      <c r="A265" s="302" t="s">
        <v>1057</v>
      </c>
      <c r="B265" s="309" t="s">
        <v>1058</v>
      </c>
      <c r="C265" s="249">
        <v>1917551</v>
      </c>
      <c r="D265" s="249">
        <v>9701106</v>
      </c>
      <c r="E265" s="249">
        <v>9812224</v>
      </c>
      <c r="F265" s="185">
        <v>-118666</v>
      </c>
      <c r="G265" s="88">
        <v>-5.8</v>
      </c>
      <c r="H265" s="185">
        <v>-111118</v>
      </c>
      <c r="I265" s="88">
        <v>-1.1000000000000001</v>
      </c>
    </row>
    <row r="266" spans="1:9" x14ac:dyDescent="0.2">
      <c r="A266" s="302" t="s">
        <v>1059</v>
      </c>
      <c r="B266" s="309" t="s">
        <v>353</v>
      </c>
      <c r="C266" s="249">
        <v>1792142</v>
      </c>
      <c r="D266" s="249">
        <v>8956201</v>
      </c>
      <c r="E266" s="249">
        <v>8870807</v>
      </c>
      <c r="F266" s="185">
        <v>-41663</v>
      </c>
      <c r="G266" s="88">
        <v>-2.2999999999999998</v>
      </c>
      <c r="H266" s="185">
        <v>85394</v>
      </c>
      <c r="I266" s="88">
        <v>1</v>
      </c>
    </row>
    <row r="267" spans="1:9" x14ac:dyDescent="0.2">
      <c r="A267" s="302" t="s">
        <v>1412</v>
      </c>
      <c r="B267" s="255" t="s">
        <v>1461</v>
      </c>
      <c r="C267" s="249">
        <v>987</v>
      </c>
      <c r="D267" s="249">
        <v>2951</v>
      </c>
      <c r="E267" s="249">
        <v>2203</v>
      </c>
      <c r="F267" s="185">
        <v>219</v>
      </c>
      <c r="G267" s="88">
        <v>28.5</v>
      </c>
      <c r="H267" s="185">
        <v>748</v>
      </c>
      <c r="I267" s="88">
        <v>34</v>
      </c>
    </row>
    <row r="268" spans="1:9" x14ac:dyDescent="0.2">
      <c r="A268" s="302" t="s">
        <v>1594</v>
      </c>
      <c r="B268" s="255" t="s">
        <v>354</v>
      </c>
      <c r="C268" s="249">
        <v>56342</v>
      </c>
      <c r="D268" s="249">
        <v>304181</v>
      </c>
      <c r="E268" s="249">
        <v>347710</v>
      </c>
      <c r="F268" s="185">
        <v>-16045</v>
      </c>
      <c r="G268" s="88">
        <v>-22.2</v>
      </c>
      <c r="H268" s="185">
        <v>-43529</v>
      </c>
      <c r="I268" s="88">
        <v>-12.5</v>
      </c>
    </row>
    <row r="269" spans="1:9" x14ac:dyDescent="0.2">
      <c r="A269" s="302" t="s">
        <v>1595</v>
      </c>
      <c r="B269" s="255" t="s">
        <v>355</v>
      </c>
      <c r="C269" s="249">
        <v>127499</v>
      </c>
      <c r="D269" s="249">
        <v>653706</v>
      </c>
      <c r="E269" s="249">
        <v>637463</v>
      </c>
      <c r="F269" s="185">
        <v>-4184</v>
      </c>
      <c r="G269" s="88">
        <v>-3.2</v>
      </c>
      <c r="H269" s="185">
        <v>16243</v>
      </c>
      <c r="I269" s="88">
        <v>2.5</v>
      </c>
    </row>
    <row r="270" spans="1:9" x14ac:dyDescent="0.2">
      <c r="A270" s="302" t="s">
        <v>427</v>
      </c>
      <c r="B270" s="255" t="s">
        <v>356</v>
      </c>
      <c r="C270" s="249">
        <v>6090</v>
      </c>
      <c r="D270" s="249">
        <v>33269</v>
      </c>
      <c r="E270" s="249">
        <v>44481</v>
      </c>
      <c r="F270" s="185">
        <v>-2159</v>
      </c>
      <c r="G270" s="88">
        <v>-26.2</v>
      </c>
      <c r="H270" s="185">
        <v>-11212</v>
      </c>
      <c r="I270" s="88">
        <v>-25.2</v>
      </c>
    </row>
    <row r="271" spans="1:9" x14ac:dyDescent="0.2">
      <c r="A271" s="302" t="s">
        <v>428</v>
      </c>
      <c r="B271" s="309" t="s">
        <v>357</v>
      </c>
      <c r="C271" s="249">
        <v>43995</v>
      </c>
      <c r="D271" s="249">
        <v>225245</v>
      </c>
      <c r="E271" s="249">
        <v>258569</v>
      </c>
      <c r="F271" s="185">
        <v>6726</v>
      </c>
      <c r="G271" s="88">
        <v>18</v>
      </c>
      <c r="H271" s="185">
        <v>-33324</v>
      </c>
      <c r="I271" s="88">
        <v>-12.9</v>
      </c>
    </row>
    <row r="272" spans="1:9" x14ac:dyDescent="0.2">
      <c r="A272" s="302" t="s">
        <v>429</v>
      </c>
      <c r="B272" s="309" t="s">
        <v>1159</v>
      </c>
      <c r="C272" s="249">
        <v>81409</v>
      </c>
      <c r="D272" s="249">
        <v>519643</v>
      </c>
      <c r="E272" s="249">
        <v>682851</v>
      </c>
      <c r="F272" s="185">
        <v>-83734</v>
      </c>
      <c r="G272" s="88">
        <v>-50.7</v>
      </c>
      <c r="H272" s="185">
        <v>-163208</v>
      </c>
      <c r="I272" s="88">
        <v>-23.9</v>
      </c>
    </row>
    <row r="273" spans="1:9" x14ac:dyDescent="0.2">
      <c r="A273" s="302" t="s">
        <v>1410</v>
      </c>
      <c r="B273" s="309" t="s">
        <v>1160</v>
      </c>
      <c r="C273" s="249">
        <v>225905</v>
      </c>
      <c r="D273" s="249">
        <v>1223117</v>
      </c>
      <c r="E273" s="249">
        <v>1290968</v>
      </c>
      <c r="F273" s="185">
        <v>-28532</v>
      </c>
      <c r="G273" s="88">
        <v>-11.2</v>
      </c>
      <c r="H273" s="185">
        <v>-67851</v>
      </c>
      <c r="I273" s="88">
        <v>-5.3</v>
      </c>
    </row>
    <row r="274" spans="1:9" x14ac:dyDescent="0.2">
      <c r="A274" s="302" t="s">
        <v>1411</v>
      </c>
      <c r="B274" s="309" t="s">
        <v>1161</v>
      </c>
      <c r="C274" s="249">
        <v>1566245</v>
      </c>
      <c r="D274" s="249">
        <v>7733071</v>
      </c>
      <c r="E274" s="249">
        <v>7579845</v>
      </c>
      <c r="F274" s="185">
        <v>-13121</v>
      </c>
      <c r="G274" s="88">
        <v>-0.8</v>
      </c>
      <c r="H274" s="185">
        <v>153226</v>
      </c>
      <c r="I274" s="88">
        <v>2</v>
      </c>
    </row>
    <row r="275" spans="1:9" x14ac:dyDescent="0.2">
      <c r="A275" s="302" t="s">
        <v>1502</v>
      </c>
      <c r="B275" s="309" t="s">
        <v>1381</v>
      </c>
      <c r="C275" s="249">
        <v>137252</v>
      </c>
      <c r="D275" s="249">
        <v>589532</v>
      </c>
      <c r="E275" s="249">
        <v>342984</v>
      </c>
      <c r="F275" s="185">
        <v>62650</v>
      </c>
      <c r="G275" s="88">
        <v>84</v>
      </c>
      <c r="H275" s="185">
        <v>246548</v>
      </c>
      <c r="I275" s="88">
        <v>71.900000000000006</v>
      </c>
    </row>
    <row r="276" spans="1:9" x14ac:dyDescent="0.2">
      <c r="A276" s="316" t="s">
        <v>1212</v>
      </c>
      <c r="B276" s="317" t="s">
        <v>588</v>
      </c>
      <c r="C276" s="249">
        <v>2245726</v>
      </c>
      <c r="D276" s="249">
        <v>11284745</v>
      </c>
      <c r="E276" s="249">
        <v>11187060</v>
      </c>
      <c r="F276" s="185">
        <v>-78168</v>
      </c>
      <c r="G276" s="88">
        <v>-3.4</v>
      </c>
      <c r="H276" s="185">
        <v>97685</v>
      </c>
      <c r="I276" s="88">
        <v>0.9</v>
      </c>
    </row>
    <row r="277" spans="1:9" ht="12.75" customHeight="1" x14ac:dyDescent="0.2">
      <c r="A277" s="316"/>
      <c r="B277" s="311"/>
      <c r="C277" s="249"/>
      <c r="D277" s="249"/>
      <c r="E277" s="249"/>
      <c r="F277" s="184"/>
      <c r="G277" s="65"/>
      <c r="H277" s="249"/>
      <c r="I277" s="65"/>
    </row>
    <row r="278" spans="1:9" ht="12.75" customHeight="1" x14ac:dyDescent="0.2">
      <c r="A278" s="316"/>
      <c r="B278" s="311"/>
      <c r="C278" s="83" t="s">
        <v>1206</v>
      </c>
      <c r="D278" s="249"/>
      <c r="E278" s="249"/>
      <c r="F278" s="184"/>
      <c r="G278" s="65"/>
      <c r="H278" s="249"/>
      <c r="I278" s="65"/>
    </row>
    <row r="279" spans="1:9" ht="12.75" customHeight="1" x14ac:dyDescent="0.2">
      <c r="A279" s="315" t="s">
        <v>1055</v>
      </c>
      <c r="B279" s="309" t="s">
        <v>1056</v>
      </c>
      <c r="C279" s="249">
        <v>12</v>
      </c>
      <c r="D279" s="249">
        <v>1352</v>
      </c>
      <c r="E279" s="249">
        <v>673</v>
      </c>
      <c r="F279" s="185">
        <v>12</v>
      </c>
      <c r="G279" s="88" t="s">
        <v>1488</v>
      </c>
      <c r="H279" s="185">
        <v>679</v>
      </c>
      <c r="I279" s="88">
        <v>100.9</v>
      </c>
    </row>
    <row r="280" spans="1:9" ht="12.75" customHeight="1" x14ac:dyDescent="0.2">
      <c r="A280" s="302" t="s">
        <v>1057</v>
      </c>
      <c r="B280" s="309" t="s">
        <v>1058</v>
      </c>
      <c r="C280" s="249">
        <v>2199</v>
      </c>
      <c r="D280" s="249">
        <v>10276</v>
      </c>
      <c r="E280" s="249">
        <v>5923</v>
      </c>
      <c r="F280" s="185">
        <v>1716</v>
      </c>
      <c r="G280" s="88" t="s">
        <v>1848</v>
      </c>
      <c r="H280" s="185">
        <v>4353</v>
      </c>
      <c r="I280" s="88">
        <v>73.5</v>
      </c>
    </row>
    <row r="281" spans="1:9" ht="12.75" customHeight="1" x14ac:dyDescent="0.2">
      <c r="A281" s="302" t="s">
        <v>1059</v>
      </c>
      <c r="B281" s="309" t="s">
        <v>353</v>
      </c>
      <c r="C281" s="249">
        <v>1860</v>
      </c>
      <c r="D281" s="249">
        <v>9840</v>
      </c>
      <c r="E281" s="249">
        <v>5718</v>
      </c>
      <c r="F281" s="185">
        <v>1383</v>
      </c>
      <c r="G281" s="88" t="s">
        <v>1848</v>
      </c>
      <c r="H281" s="185">
        <v>4122</v>
      </c>
      <c r="I281" s="88">
        <v>72.099999999999994</v>
      </c>
    </row>
    <row r="282" spans="1:9" ht="12.75" customHeight="1" x14ac:dyDescent="0.2">
      <c r="A282" s="302" t="s">
        <v>1412</v>
      </c>
      <c r="B282" s="255" t="s">
        <v>1461</v>
      </c>
      <c r="C282" s="249" t="s">
        <v>1488</v>
      </c>
      <c r="D282" s="249" t="s">
        <v>1488</v>
      </c>
      <c r="E282" s="249">
        <v>2</v>
      </c>
      <c r="F282" s="185" t="s">
        <v>1488</v>
      </c>
      <c r="G282" s="88" t="s">
        <v>1848</v>
      </c>
      <c r="H282" s="185">
        <v>-2</v>
      </c>
      <c r="I282" s="88" t="s">
        <v>1848</v>
      </c>
    </row>
    <row r="283" spans="1:9" ht="12.75" customHeight="1" x14ac:dyDescent="0.2">
      <c r="A283" s="302" t="s">
        <v>1594</v>
      </c>
      <c r="B283" s="255" t="s">
        <v>354</v>
      </c>
      <c r="C283" s="249" t="s">
        <v>1488</v>
      </c>
      <c r="D283" s="249">
        <v>2</v>
      </c>
      <c r="E283" s="249">
        <v>348</v>
      </c>
      <c r="F283" s="185" t="s">
        <v>1488</v>
      </c>
      <c r="G283" s="88" t="s">
        <v>1848</v>
      </c>
      <c r="H283" s="185">
        <v>-346</v>
      </c>
      <c r="I283" s="88">
        <v>-99.4</v>
      </c>
    </row>
    <row r="284" spans="1:9" ht="12.75" customHeight="1" x14ac:dyDescent="0.2">
      <c r="A284" s="302" t="s">
        <v>1595</v>
      </c>
      <c r="B284" s="255" t="s">
        <v>355</v>
      </c>
      <c r="C284" s="249" t="s">
        <v>1488</v>
      </c>
      <c r="D284" s="249">
        <v>788</v>
      </c>
      <c r="E284" s="249">
        <v>94</v>
      </c>
      <c r="F284" s="185">
        <v>0</v>
      </c>
      <c r="G284" s="88" t="s">
        <v>1488</v>
      </c>
      <c r="H284" s="185">
        <v>694</v>
      </c>
      <c r="I284" s="88" t="s">
        <v>1848</v>
      </c>
    </row>
    <row r="285" spans="1:9" ht="12.75" customHeight="1" x14ac:dyDescent="0.2">
      <c r="A285" s="302" t="s">
        <v>427</v>
      </c>
      <c r="B285" s="255" t="s">
        <v>356</v>
      </c>
      <c r="C285" s="249">
        <v>12</v>
      </c>
      <c r="D285" s="249">
        <v>563</v>
      </c>
      <c r="E285" s="249">
        <v>229</v>
      </c>
      <c r="F285" s="185">
        <v>12</v>
      </c>
      <c r="G285" s="88" t="s">
        <v>1848</v>
      </c>
      <c r="H285" s="185">
        <v>334</v>
      </c>
      <c r="I285" s="88">
        <v>145.9</v>
      </c>
    </row>
    <row r="286" spans="1:9" ht="12.75" customHeight="1" x14ac:dyDescent="0.2">
      <c r="A286" s="302" t="s">
        <v>428</v>
      </c>
      <c r="B286" s="309" t="s">
        <v>357</v>
      </c>
      <c r="C286" s="249">
        <v>338</v>
      </c>
      <c r="D286" s="249">
        <v>417</v>
      </c>
      <c r="E286" s="249">
        <v>6</v>
      </c>
      <c r="F286" s="185">
        <v>332</v>
      </c>
      <c r="G286" s="88" t="s">
        <v>1848</v>
      </c>
      <c r="H286" s="185">
        <v>411</v>
      </c>
      <c r="I286" s="88" t="s">
        <v>1848</v>
      </c>
    </row>
    <row r="287" spans="1:9" ht="12.75" customHeight="1" x14ac:dyDescent="0.2">
      <c r="A287" s="302" t="s">
        <v>429</v>
      </c>
      <c r="B287" s="309" t="s">
        <v>1159</v>
      </c>
      <c r="C287" s="249">
        <v>0</v>
      </c>
      <c r="D287" s="249">
        <v>18</v>
      </c>
      <c r="E287" s="249">
        <v>198</v>
      </c>
      <c r="F287" s="185">
        <v>0</v>
      </c>
      <c r="G287" s="88" t="s">
        <v>1848</v>
      </c>
      <c r="H287" s="185">
        <v>-180</v>
      </c>
      <c r="I287" s="88">
        <v>-90.9</v>
      </c>
    </row>
    <row r="288" spans="1:9" ht="12.75" customHeight="1" x14ac:dyDescent="0.2">
      <c r="A288" s="302" t="s">
        <v>1410</v>
      </c>
      <c r="B288" s="309" t="s">
        <v>1160</v>
      </c>
      <c r="C288" s="249">
        <v>497</v>
      </c>
      <c r="D288" s="249">
        <v>980</v>
      </c>
      <c r="E288" s="249">
        <v>138</v>
      </c>
      <c r="F288" s="185">
        <v>421</v>
      </c>
      <c r="G288" s="88" t="s">
        <v>1848</v>
      </c>
      <c r="H288" s="185">
        <v>842</v>
      </c>
      <c r="I288" s="88" t="s">
        <v>1848</v>
      </c>
    </row>
    <row r="289" spans="1:9" ht="12.75" customHeight="1" x14ac:dyDescent="0.2">
      <c r="A289" s="302" t="s">
        <v>1411</v>
      </c>
      <c r="B289" s="309" t="s">
        <v>1161</v>
      </c>
      <c r="C289" s="249">
        <v>1363</v>
      </c>
      <c r="D289" s="249">
        <v>8856</v>
      </c>
      <c r="E289" s="249">
        <v>5578</v>
      </c>
      <c r="F289" s="185">
        <v>963</v>
      </c>
      <c r="G289" s="88" t="s">
        <v>1848</v>
      </c>
      <c r="H289" s="185">
        <v>3278</v>
      </c>
      <c r="I289" s="88">
        <v>58.8</v>
      </c>
    </row>
    <row r="290" spans="1:9" ht="12.75" customHeight="1" x14ac:dyDescent="0.2">
      <c r="A290" s="302" t="s">
        <v>1502</v>
      </c>
      <c r="B290" s="309" t="s">
        <v>1381</v>
      </c>
      <c r="C290" s="249">
        <v>18806</v>
      </c>
      <c r="D290" s="249">
        <v>57689</v>
      </c>
      <c r="E290" s="249">
        <v>30474</v>
      </c>
      <c r="F290" s="185">
        <v>13781</v>
      </c>
      <c r="G290" s="88">
        <v>274.2</v>
      </c>
      <c r="H290" s="185">
        <v>27215</v>
      </c>
      <c r="I290" s="88">
        <v>89.3</v>
      </c>
    </row>
    <row r="291" spans="1:9" ht="12.75" customHeight="1" x14ac:dyDescent="0.2">
      <c r="A291" s="316" t="s">
        <v>1212</v>
      </c>
      <c r="B291" s="317" t="s">
        <v>588</v>
      </c>
      <c r="C291" s="249">
        <v>21017</v>
      </c>
      <c r="D291" s="249">
        <v>69314</v>
      </c>
      <c r="E291" s="249">
        <v>37066</v>
      </c>
      <c r="F291" s="185">
        <v>15508</v>
      </c>
      <c r="G291" s="88">
        <v>281.5</v>
      </c>
      <c r="H291" s="185">
        <v>32248</v>
      </c>
      <c r="I291" s="88">
        <v>87</v>
      </c>
    </row>
    <row r="292" spans="1:9" x14ac:dyDescent="0.2">
      <c r="A292" s="142" t="s">
        <v>705</v>
      </c>
    </row>
    <row r="293" spans="1:9" ht="25.5" customHeight="1" x14ac:dyDescent="0.2">
      <c r="A293" s="535" t="s">
        <v>158</v>
      </c>
      <c r="B293" s="535"/>
      <c r="C293" s="535"/>
      <c r="D293" s="535"/>
      <c r="E293" s="535"/>
      <c r="F293" s="535"/>
      <c r="G293" s="535"/>
      <c r="H293" s="535"/>
      <c r="I293" s="535"/>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2"/>
  </cols>
  <sheetData>
    <row r="24" spans="1:3" x14ac:dyDescent="0.2">
      <c r="A24" s="568" t="s">
        <v>846</v>
      </c>
      <c r="B24" s="569"/>
      <c r="C24" s="570"/>
    </row>
    <row r="25" spans="1:3" x14ac:dyDescent="0.2">
      <c r="A25" s="453" t="s">
        <v>550</v>
      </c>
      <c r="B25" s="454"/>
      <c r="C25" s="455"/>
    </row>
    <row r="26" spans="1:3" x14ac:dyDescent="0.2">
      <c r="A26" s="453" t="s">
        <v>551</v>
      </c>
      <c r="B26" s="454"/>
      <c r="C26" s="455"/>
    </row>
    <row r="27" spans="1:3" x14ac:dyDescent="0.2">
      <c r="A27" s="453" t="s">
        <v>1511</v>
      </c>
      <c r="B27" s="454"/>
      <c r="C27" s="455"/>
    </row>
    <row r="28" spans="1:3" x14ac:dyDescent="0.2">
      <c r="A28" s="453" t="s">
        <v>1512</v>
      </c>
      <c r="B28" s="454"/>
      <c r="C28" s="455"/>
    </row>
    <row r="29" spans="1:3" x14ac:dyDescent="0.2">
      <c r="A29" s="453" t="s">
        <v>1513</v>
      </c>
      <c r="B29" s="454"/>
      <c r="C29" s="455"/>
    </row>
    <row r="30" spans="1:3" x14ac:dyDescent="0.2">
      <c r="A30" s="453" t="s">
        <v>1514</v>
      </c>
      <c r="B30" s="454"/>
      <c r="C30" s="455"/>
    </row>
    <row r="31" spans="1:3" x14ac:dyDescent="0.2">
      <c r="A31" s="453" t="s">
        <v>1515</v>
      </c>
      <c r="B31" s="454"/>
      <c r="C31" s="455"/>
    </row>
    <row r="32" spans="1:3" x14ac:dyDescent="0.2">
      <c r="A32" s="456" t="s">
        <v>1516</v>
      </c>
      <c r="B32" s="457"/>
      <c r="C32" s="458"/>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2"/>
  </cols>
  <sheetData>
    <row r="24" spans="1:3" x14ac:dyDescent="0.2">
      <c r="A24" s="568" t="s">
        <v>846</v>
      </c>
      <c r="B24" s="569"/>
      <c r="C24" s="570"/>
    </row>
    <row r="25" spans="1:3" x14ac:dyDescent="0.2">
      <c r="A25" s="453" t="s">
        <v>550</v>
      </c>
      <c r="B25" s="454"/>
      <c r="C25" s="455"/>
    </row>
    <row r="26" spans="1:3" x14ac:dyDescent="0.2">
      <c r="A26" s="453" t="s">
        <v>551</v>
      </c>
      <c r="B26" s="454"/>
      <c r="C26" s="455"/>
    </row>
    <row r="27" spans="1:3" x14ac:dyDescent="0.2">
      <c r="A27" s="453" t="s">
        <v>1511</v>
      </c>
      <c r="B27" s="454"/>
      <c r="C27" s="455"/>
    </row>
    <row r="28" spans="1:3" x14ac:dyDescent="0.2">
      <c r="A28" s="453" t="s">
        <v>1512</v>
      </c>
      <c r="B28" s="454"/>
      <c r="C28" s="455"/>
    </row>
    <row r="29" spans="1:3" x14ac:dyDescent="0.2">
      <c r="A29" s="453" t="s">
        <v>1513</v>
      </c>
      <c r="B29" s="454"/>
      <c r="C29" s="455"/>
    </row>
    <row r="30" spans="1:3" x14ac:dyDescent="0.2">
      <c r="A30" s="453" t="s">
        <v>1514</v>
      </c>
      <c r="B30" s="454"/>
      <c r="C30" s="455"/>
    </row>
    <row r="31" spans="1:3" x14ac:dyDescent="0.2">
      <c r="A31" s="453" t="s">
        <v>1515</v>
      </c>
      <c r="B31" s="454"/>
      <c r="C31" s="455"/>
    </row>
    <row r="32" spans="1:3" x14ac:dyDescent="0.2">
      <c r="A32" s="456" t="s">
        <v>1516</v>
      </c>
      <c r="B32" s="457"/>
      <c r="C32" s="458"/>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2"/>
  </cols>
  <sheetData>
    <row r="24" spans="1:3" x14ac:dyDescent="0.2">
      <c r="A24" s="459" t="s">
        <v>550</v>
      </c>
      <c r="B24" s="460"/>
      <c r="C24" s="461"/>
    </row>
    <row r="25" spans="1:3" x14ac:dyDescent="0.2">
      <c r="A25" s="453" t="s">
        <v>551</v>
      </c>
      <c r="B25" s="454"/>
      <c r="C25" s="455"/>
    </row>
    <row r="26" spans="1:3" x14ac:dyDescent="0.2">
      <c r="A26" s="453" t="s">
        <v>1511</v>
      </c>
      <c r="B26" s="454"/>
      <c r="C26" s="455"/>
    </row>
    <row r="27" spans="1:3" x14ac:dyDescent="0.2">
      <c r="A27" s="453" t="s">
        <v>1512</v>
      </c>
      <c r="B27" s="454"/>
      <c r="C27" s="455"/>
    </row>
    <row r="28" spans="1:3" x14ac:dyDescent="0.2">
      <c r="A28" s="453" t="s">
        <v>1513</v>
      </c>
      <c r="B28" s="454"/>
      <c r="C28" s="455"/>
    </row>
    <row r="29" spans="1:3" x14ac:dyDescent="0.2">
      <c r="A29" s="453" t="s">
        <v>1514</v>
      </c>
      <c r="B29" s="454"/>
      <c r="C29" s="455"/>
    </row>
    <row r="30" spans="1:3" x14ac:dyDescent="0.2">
      <c r="A30" s="453" t="s">
        <v>1515</v>
      </c>
      <c r="B30" s="454"/>
      <c r="C30" s="455"/>
    </row>
    <row r="31" spans="1:3" x14ac:dyDescent="0.2">
      <c r="A31" s="456" t="s">
        <v>1516</v>
      </c>
      <c r="B31" s="457"/>
      <c r="C31" s="458"/>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2"/>
  </cols>
  <sheetData>
    <row r="24" spans="1:3" x14ac:dyDescent="0.2">
      <c r="A24" s="459" t="s">
        <v>550</v>
      </c>
      <c r="B24" s="460"/>
      <c r="C24" s="461"/>
    </row>
    <row r="25" spans="1:3" x14ac:dyDescent="0.2">
      <c r="A25" s="453" t="s">
        <v>551</v>
      </c>
      <c r="B25" s="454"/>
      <c r="C25" s="455"/>
    </row>
    <row r="26" spans="1:3" x14ac:dyDescent="0.2">
      <c r="A26" s="453" t="s">
        <v>1511</v>
      </c>
      <c r="B26" s="454"/>
      <c r="C26" s="455"/>
    </row>
    <row r="27" spans="1:3" x14ac:dyDescent="0.2">
      <c r="A27" s="453" t="s">
        <v>1512</v>
      </c>
      <c r="B27" s="454"/>
      <c r="C27" s="455"/>
    </row>
    <row r="28" spans="1:3" x14ac:dyDescent="0.2">
      <c r="A28" s="453" t="s">
        <v>1513</v>
      </c>
      <c r="B28" s="454"/>
      <c r="C28" s="455"/>
    </row>
    <row r="29" spans="1:3" x14ac:dyDescent="0.2">
      <c r="A29" s="453" t="s">
        <v>1514</v>
      </c>
      <c r="B29" s="454"/>
      <c r="C29" s="455"/>
    </row>
    <row r="30" spans="1:3" x14ac:dyDescent="0.2">
      <c r="A30" s="453" t="s">
        <v>1515</v>
      </c>
      <c r="B30" s="454"/>
      <c r="C30" s="455"/>
    </row>
    <row r="31" spans="1:3" x14ac:dyDescent="0.2">
      <c r="A31" s="456" t="s">
        <v>1516</v>
      </c>
      <c r="B31" s="457"/>
      <c r="C31" s="458"/>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71" t="s">
        <v>1844</v>
      </c>
      <c r="B1" s="571"/>
      <c r="C1" s="571"/>
      <c r="D1" s="571"/>
      <c r="E1" s="571"/>
    </row>
    <row r="2" spans="1:9" ht="15" x14ac:dyDescent="0.2">
      <c r="A2" s="571" t="s">
        <v>935</v>
      </c>
      <c r="B2" s="571"/>
      <c r="C2" s="571"/>
      <c r="D2" s="571"/>
      <c r="E2" s="571"/>
    </row>
    <row r="4" spans="1:9" x14ac:dyDescent="0.2">
      <c r="A4" s="572" t="s">
        <v>1253</v>
      </c>
      <c r="B4" s="575" t="s">
        <v>638</v>
      </c>
      <c r="C4" s="576"/>
      <c r="D4" s="576"/>
      <c r="E4" s="576"/>
    </row>
    <row r="5" spans="1:9" x14ac:dyDescent="0.2">
      <c r="A5" s="573"/>
      <c r="B5" s="577" t="s">
        <v>451</v>
      </c>
      <c r="C5" s="578"/>
      <c r="D5" s="577" t="s">
        <v>1002</v>
      </c>
      <c r="E5" s="578"/>
    </row>
    <row r="6" spans="1:9" x14ac:dyDescent="0.2">
      <c r="A6" s="574"/>
      <c r="B6" s="321" t="s">
        <v>636</v>
      </c>
      <c r="C6" s="322" t="s">
        <v>637</v>
      </c>
      <c r="D6" s="321" t="s">
        <v>636</v>
      </c>
      <c r="E6" s="322" t="s">
        <v>637</v>
      </c>
    </row>
    <row r="7" spans="1:9" x14ac:dyDescent="0.2">
      <c r="A7" s="323"/>
      <c r="B7" s="324"/>
      <c r="C7" s="325"/>
    </row>
    <row r="8" spans="1:9" x14ac:dyDescent="0.2">
      <c r="A8" s="326" t="s">
        <v>1154</v>
      </c>
      <c r="B8" s="235">
        <v>7782533</v>
      </c>
      <c r="C8" s="235">
        <v>13128831</v>
      </c>
      <c r="D8" s="235">
        <v>17806328</v>
      </c>
      <c r="E8" s="235">
        <v>8528647</v>
      </c>
      <c r="G8" s="235"/>
      <c r="I8" s="235"/>
    </row>
    <row r="9" spans="1:9" x14ac:dyDescent="0.2">
      <c r="A9" s="326" t="s">
        <v>1155</v>
      </c>
      <c r="B9" s="235">
        <v>8543497</v>
      </c>
      <c r="C9" s="235">
        <v>12393893</v>
      </c>
      <c r="D9" s="235">
        <v>10680797</v>
      </c>
      <c r="E9" s="235">
        <v>8006915</v>
      </c>
      <c r="G9" s="235"/>
      <c r="I9" s="235"/>
    </row>
    <row r="10" spans="1:9" x14ac:dyDescent="0.2">
      <c r="A10" s="326" t="s">
        <v>1156</v>
      </c>
      <c r="B10" s="235">
        <v>73928784</v>
      </c>
      <c r="C10" s="235">
        <v>203446273</v>
      </c>
      <c r="D10" s="235">
        <v>70779243</v>
      </c>
      <c r="E10" s="235">
        <v>179634453</v>
      </c>
      <c r="G10" s="235"/>
      <c r="I10" s="235"/>
    </row>
    <row r="11" spans="1:9" x14ac:dyDescent="0.2">
      <c r="A11" s="326" t="s">
        <v>1157</v>
      </c>
      <c r="B11" s="235">
        <v>115157</v>
      </c>
      <c r="C11" s="235">
        <v>8374179</v>
      </c>
      <c r="D11" s="235">
        <v>41948</v>
      </c>
      <c r="E11" s="235">
        <v>3503536</v>
      </c>
      <c r="G11" s="235"/>
      <c r="I11" s="235"/>
    </row>
    <row r="12" spans="1:9" x14ac:dyDescent="0.2">
      <c r="A12" s="326" t="s">
        <v>632</v>
      </c>
      <c r="B12" s="235">
        <v>109750</v>
      </c>
      <c r="C12" s="235">
        <v>2476345</v>
      </c>
      <c r="D12" s="235">
        <v>73147</v>
      </c>
      <c r="E12" s="235">
        <v>2234215</v>
      </c>
      <c r="G12" s="235"/>
      <c r="I12" s="235"/>
    </row>
    <row r="13" spans="1:9" x14ac:dyDescent="0.2">
      <c r="A13" s="326" t="s">
        <v>633</v>
      </c>
      <c r="B13" s="235">
        <v>14271832</v>
      </c>
      <c r="C13" s="235">
        <v>5923968</v>
      </c>
      <c r="D13" s="235">
        <v>25419332</v>
      </c>
      <c r="E13" s="235">
        <v>11642014</v>
      </c>
      <c r="G13" s="235"/>
      <c r="I13" s="235"/>
    </row>
    <row r="14" spans="1:9" x14ac:dyDescent="0.2">
      <c r="A14" s="326" t="s">
        <v>1158</v>
      </c>
      <c r="B14" s="235">
        <v>10371719</v>
      </c>
      <c r="C14" s="235">
        <v>3445295</v>
      </c>
      <c r="D14" s="235">
        <v>27231983</v>
      </c>
      <c r="E14" s="235">
        <v>6283578</v>
      </c>
      <c r="G14" s="235"/>
      <c r="I14" s="235"/>
    </row>
    <row r="15" spans="1:9" x14ac:dyDescent="0.2">
      <c r="A15" s="326" t="s">
        <v>635</v>
      </c>
      <c r="B15" s="235">
        <v>175808</v>
      </c>
      <c r="C15" s="235">
        <v>5370255</v>
      </c>
      <c r="D15" s="235">
        <v>24804</v>
      </c>
      <c r="E15" s="235">
        <v>5221115</v>
      </c>
      <c r="G15" s="235"/>
      <c r="I15" s="235"/>
    </row>
    <row r="16" spans="1:9" x14ac:dyDescent="0.2">
      <c r="A16" s="326" t="s">
        <v>634</v>
      </c>
      <c r="B16" s="235">
        <v>8059258</v>
      </c>
      <c r="C16" s="235">
        <v>17972616</v>
      </c>
      <c r="D16" s="235">
        <v>16523304</v>
      </c>
      <c r="E16" s="235">
        <v>24954009</v>
      </c>
      <c r="G16" s="235"/>
      <c r="I16" s="235"/>
    </row>
    <row r="17" spans="1:5" x14ac:dyDescent="0.2">
      <c r="B17" s="235"/>
      <c r="C17" s="235"/>
      <c r="D17" s="235"/>
      <c r="E17" s="235"/>
    </row>
    <row r="20" spans="1:5" ht="15" x14ac:dyDescent="0.2">
      <c r="A20" s="571" t="s">
        <v>1844</v>
      </c>
      <c r="B20" s="571"/>
      <c r="C20" s="571"/>
      <c r="D20" s="571"/>
      <c r="E20" s="571"/>
    </row>
    <row r="21" spans="1:5" ht="15" x14ac:dyDescent="0.2">
      <c r="A21" s="571" t="s">
        <v>934</v>
      </c>
      <c r="B21" s="571"/>
      <c r="C21" s="571"/>
      <c r="D21" s="571"/>
      <c r="E21" s="571"/>
    </row>
    <row r="23" spans="1:5" x14ac:dyDescent="0.2">
      <c r="A23" s="572" t="s">
        <v>1253</v>
      </c>
      <c r="B23" s="575" t="s">
        <v>639</v>
      </c>
      <c r="C23" s="576"/>
      <c r="D23" s="576"/>
      <c r="E23" s="576"/>
    </row>
    <row r="24" spans="1:5" x14ac:dyDescent="0.2">
      <c r="A24" s="573"/>
      <c r="B24" s="577" t="s">
        <v>451</v>
      </c>
      <c r="C24" s="578"/>
      <c r="D24" s="577" t="s">
        <v>1002</v>
      </c>
      <c r="E24" s="578"/>
    </row>
    <row r="25" spans="1:5" x14ac:dyDescent="0.2">
      <c r="A25" s="574"/>
      <c r="B25" s="321" t="s">
        <v>636</v>
      </c>
      <c r="C25" s="322" t="s">
        <v>637</v>
      </c>
      <c r="D25" s="321" t="s">
        <v>636</v>
      </c>
      <c r="E25" s="322" t="s">
        <v>637</v>
      </c>
    </row>
    <row r="26" spans="1:5" x14ac:dyDescent="0.2">
      <c r="A26" s="323"/>
      <c r="B26" s="324"/>
      <c r="C26" s="325"/>
    </row>
    <row r="27" spans="1:5" x14ac:dyDescent="0.2">
      <c r="A27" s="326" t="s">
        <v>1154</v>
      </c>
      <c r="B27" s="235">
        <v>25535893</v>
      </c>
      <c r="C27" s="235">
        <v>102325170</v>
      </c>
      <c r="D27" s="235">
        <v>49294645</v>
      </c>
      <c r="E27" s="235">
        <v>61821409</v>
      </c>
    </row>
    <row r="28" spans="1:5" x14ac:dyDescent="0.2">
      <c r="A28" s="326" t="s">
        <v>1155</v>
      </c>
      <c r="B28" s="235">
        <v>1850386</v>
      </c>
      <c r="C28" s="235">
        <v>2845886</v>
      </c>
      <c r="D28" s="235">
        <v>572455</v>
      </c>
      <c r="E28" s="235">
        <v>722104</v>
      </c>
    </row>
    <row r="29" spans="1:5" x14ac:dyDescent="0.2">
      <c r="A29" s="326" t="s">
        <v>1156</v>
      </c>
      <c r="B29" s="235">
        <v>8398815</v>
      </c>
      <c r="C29" s="235">
        <v>36965811</v>
      </c>
      <c r="D29" s="235">
        <v>4659151</v>
      </c>
      <c r="E29" s="235">
        <v>22471358</v>
      </c>
    </row>
    <row r="30" spans="1:5" x14ac:dyDescent="0.2">
      <c r="A30" s="326" t="s">
        <v>1157</v>
      </c>
      <c r="B30" s="235">
        <v>1634639</v>
      </c>
      <c r="C30" s="235">
        <v>45383082</v>
      </c>
      <c r="D30" s="235">
        <v>392576</v>
      </c>
      <c r="E30" s="235">
        <v>28822390</v>
      </c>
    </row>
    <row r="31" spans="1:5" x14ac:dyDescent="0.2">
      <c r="A31" s="326" t="s">
        <v>632</v>
      </c>
      <c r="B31" s="235">
        <v>537</v>
      </c>
      <c r="C31" s="235">
        <v>92548</v>
      </c>
      <c r="D31" s="235">
        <v>663</v>
      </c>
      <c r="E31" s="235">
        <v>50965</v>
      </c>
    </row>
    <row r="32" spans="1:5" x14ac:dyDescent="0.2">
      <c r="A32" s="326" t="s">
        <v>633</v>
      </c>
      <c r="B32" s="235">
        <v>219955</v>
      </c>
      <c r="C32" s="235">
        <v>408342</v>
      </c>
      <c r="D32" s="235">
        <v>39828698</v>
      </c>
      <c r="E32" s="235">
        <v>17707435</v>
      </c>
    </row>
    <row r="33" spans="1:5" x14ac:dyDescent="0.2">
      <c r="A33" s="326" t="s">
        <v>1158</v>
      </c>
      <c r="B33" s="235">
        <v>612738</v>
      </c>
      <c r="C33" s="235">
        <v>356049</v>
      </c>
      <c r="D33" s="235">
        <v>153712</v>
      </c>
      <c r="E33" s="235">
        <v>134405</v>
      </c>
    </row>
    <row r="34" spans="1:5" x14ac:dyDescent="0.2">
      <c r="A34" s="326" t="s">
        <v>635</v>
      </c>
      <c r="B34" s="235">
        <v>887061</v>
      </c>
      <c r="C34" s="235">
        <v>5872127</v>
      </c>
      <c r="D34" s="235">
        <v>429595</v>
      </c>
      <c r="E34" s="235">
        <v>2447916</v>
      </c>
    </row>
    <row r="35" spans="1:5" x14ac:dyDescent="0.2">
      <c r="B35" s="235"/>
      <c r="C35" s="235"/>
      <c r="D35" s="235"/>
      <c r="E35" s="235"/>
    </row>
    <row r="37" spans="1:5" x14ac:dyDescent="0.2">
      <c r="B37" s="108"/>
      <c r="C37" s="108"/>
      <c r="D37" s="108"/>
      <c r="E37" s="108"/>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24" customWidth="1"/>
    <col min="2" max="2" width="16.85546875" style="324" customWidth="1"/>
    <col min="3" max="7" width="15.28515625" style="324" customWidth="1"/>
    <col min="8" max="16384" width="11.42578125" style="324"/>
  </cols>
  <sheetData>
    <row r="1" spans="1:7" ht="15" x14ac:dyDescent="0.2">
      <c r="A1" s="327" t="s">
        <v>1846</v>
      </c>
      <c r="B1" s="327"/>
      <c r="C1" s="328"/>
      <c r="D1" s="328"/>
      <c r="E1" s="328"/>
      <c r="F1" s="328"/>
      <c r="G1" s="328"/>
    </row>
    <row r="2" spans="1:7" ht="15" x14ac:dyDescent="0.2">
      <c r="A2" s="327" t="s">
        <v>148</v>
      </c>
      <c r="B2" s="327"/>
    </row>
    <row r="3" spans="1:7" ht="15.75" x14ac:dyDescent="0.25">
      <c r="A3" s="327" t="s">
        <v>145</v>
      </c>
      <c r="B3" s="327"/>
      <c r="C3" s="329"/>
      <c r="D3" s="329"/>
      <c r="E3" s="329"/>
      <c r="F3" s="329"/>
      <c r="G3" s="329"/>
    </row>
    <row r="4" spans="1:7" s="332" customFormat="1" ht="15" customHeight="1" x14ac:dyDescent="0.2">
      <c r="A4" s="330"/>
      <c r="B4" s="331"/>
      <c r="C4" s="331"/>
      <c r="D4" s="331"/>
      <c r="E4" s="331"/>
      <c r="F4" s="331"/>
      <c r="G4" s="331"/>
    </row>
    <row r="5" spans="1:7" s="332" customFormat="1" ht="15" customHeight="1" x14ac:dyDescent="0.2">
      <c r="A5" s="579" t="s">
        <v>1253</v>
      </c>
      <c r="B5" s="581" t="s">
        <v>451</v>
      </c>
      <c r="C5" s="582"/>
      <c r="D5" s="582"/>
      <c r="E5" s="582"/>
      <c r="F5" s="582"/>
      <c r="G5" s="582"/>
    </row>
    <row r="6" spans="1:7" s="332" customFormat="1" ht="39" customHeight="1" x14ac:dyDescent="0.2">
      <c r="A6" s="580"/>
      <c r="B6" s="333" t="s">
        <v>588</v>
      </c>
      <c r="C6" s="334" t="s">
        <v>164</v>
      </c>
      <c r="D6" s="335" t="s">
        <v>1415</v>
      </c>
      <c r="E6" s="334" t="s">
        <v>1416</v>
      </c>
      <c r="F6" s="336" t="s">
        <v>1418</v>
      </c>
      <c r="G6" s="337" t="s">
        <v>143</v>
      </c>
    </row>
    <row r="7" spans="1:7" s="332" customFormat="1" ht="15" customHeight="1" x14ac:dyDescent="0.2">
      <c r="A7" s="338"/>
      <c r="B7" s="339"/>
      <c r="C7" s="324"/>
      <c r="D7" s="324"/>
      <c r="E7" s="340"/>
      <c r="F7" s="325"/>
      <c r="G7" s="325"/>
    </row>
    <row r="8" spans="1:7" ht="12.75" customHeight="1" x14ac:dyDescent="0.2">
      <c r="A8" s="326" t="s">
        <v>1154</v>
      </c>
      <c r="B8" s="235">
        <v>7782533</v>
      </c>
      <c r="C8" s="235">
        <v>7782533</v>
      </c>
      <c r="D8" s="111" t="s">
        <v>1488</v>
      </c>
      <c r="E8" s="111" t="s">
        <v>1488</v>
      </c>
      <c r="F8" s="111" t="s">
        <v>1488</v>
      </c>
      <c r="G8" s="111" t="s">
        <v>1488</v>
      </c>
    </row>
    <row r="9" spans="1:7" ht="12.75" customHeight="1" x14ac:dyDescent="0.2">
      <c r="A9" s="326" t="s">
        <v>1155</v>
      </c>
      <c r="B9" s="235">
        <v>8543497</v>
      </c>
      <c r="C9" s="235">
        <v>8543497</v>
      </c>
      <c r="D9" s="111" t="s">
        <v>1488</v>
      </c>
      <c r="E9" s="111" t="s">
        <v>1488</v>
      </c>
      <c r="F9" s="111" t="s">
        <v>1488</v>
      </c>
      <c r="G9" s="111" t="s">
        <v>1488</v>
      </c>
    </row>
    <row r="10" spans="1:7" ht="12.75" customHeight="1" x14ac:dyDescent="0.2">
      <c r="A10" s="326" t="s">
        <v>1156</v>
      </c>
      <c r="B10" s="235">
        <v>73928784</v>
      </c>
      <c r="C10" s="235">
        <v>73928784</v>
      </c>
      <c r="D10" s="111" t="s">
        <v>1488</v>
      </c>
      <c r="E10" s="111" t="s">
        <v>1488</v>
      </c>
      <c r="F10" s="111" t="s">
        <v>1488</v>
      </c>
      <c r="G10" s="111" t="s">
        <v>1488</v>
      </c>
    </row>
    <row r="11" spans="1:7" ht="12.75" customHeight="1" x14ac:dyDescent="0.2">
      <c r="A11" s="326" t="s">
        <v>1157</v>
      </c>
      <c r="B11" s="235">
        <v>115157</v>
      </c>
      <c r="C11" s="235">
        <v>115157</v>
      </c>
      <c r="D11" s="111" t="s">
        <v>1488</v>
      </c>
      <c r="E11" s="111" t="s">
        <v>1488</v>
      </c>
      <c r="F11" s="111" t="s">
        <v>1488</v>
      </c>
      <c r="G11" s="111" t="s">
        <v>1488</v>
      </c>
    </row>
    <row r="12" spans="1:7" ht="12.75" customHeight="1" x14ac:dyDescent="0.2">
      <c r="A12" s="326" t="s">
        <v>632</v>
      </c>
      <c r="B12" s="235">
        <v>109750</v>
      </c>
      <c r="C12" s="235">
        <v>109750</v>
      </c>
      <c r="D12" s="111" t="s">
        <v>1488</v>
      </c>
      <c r="E12" s="111" t="s">
        <v>1488</v>
      </c>
      <c r="F12" s="111" t="s">
        <v>1488</v>
      </c>
      <c r="G12" s="111" t="s">
        <v>1488</v>
      </c>
    </row>
    <row r="13" spans="1:7" s="341" customFormat="1" ht="12.75" customHeight="1" x14ac:dyDescent="0.2">
      <c r="A13" s="326" t="s">
        <v>633</v>
      </c>
      <c r="B13" s="235">
        <v>14271832</v>
      </c>
      <c r="C13" s="235">
        <v>14271832</v>
      </c>
      <c r="D13" s="111" t="s">
        <v>1488</v>
      </c>
      <c r="E13" s="111" t="s">
        <v>1488</v>
      </c>
      <c r="F13" s="111" t="s">
        <v>1488</v>
      </c>
      <c r="G13" s="111" t="s">
        <v>1488</v>
      </c>
    </row>
    <row r="14" spans="1:7" s="342" customFormat="1" ht="12.75" customHeight="1" x14ac:dyDescent="0.2">
      <c r="A14" s="326" t="s">
        <v>1158</v>
      </c>
      <c r="B14" s="235">
        <v>10371719</v>
      </c>
      <c r="C14" s="235">
        <v>10371719</v>
      </c>
      <c r="D14" s="111" t="s">
        <v>1488</v>
      </c>
      <c r="E14" s="111" t="s">
        <v>1488</v>
      </c>
      <c r="F14" s="111" t="s">
        <v>1488</v>
      </c>
      <c r="G14" s="111" t="s">
        <v>1488</v>
      </c>
    </row>
    <row r="15" spans="1:7" s="342" customFormat="1" ht="12.75" customHeight="1" x14ac:dyDescent="0.2">
      <c r="A15" s="326" t="s">
        <v>635</v>
      </c>
      <c r="B15" s="235">
        <v>175808</v>
      </c>
      <c r="C15" s="235">
        <v>175808</v>
      </c>
      <c r="D15" s="111" t="s">
        <v>1488</v>
      </c>
      <c r="E15" s="111" t="s">
        <v>1488</v>
      </c>
      <c r="F15" s="111" t="s">
        <v>1488</v>
      </c>
      <c r="G15" s="111" t="s">
        <v>1488</v>
      </c>
    </row>
    <row r="16" spans="1:7" s="332" customFormat="1" ht="15" customHeight="1" x14ac:dyDescent="0.2">
      <c r="A16" s="326" t="s">
        <v>634</v>
      </c>
      <c r="B16" s="235">
        <v>8059258</v>
      </c>
      <c r="C16" s="235">
        <v>8059258</v>
      </c>
      <c r="D16" s="111" t="s">
        <v>1488</v>
      </c>
      <c r="E16" s="111" t="s">
        <v>1488</v>
      </c>
      <c r="F16" s="111" t="s">
        <v>1488</v>
      </c>
      <c r="G16" s="111" t="s">
        <v>1488</v>
      </c>
    </row>
    <row r="17" spans="1:7" s="342" customFormat="1" ht="12.75" customHeight="1" x14ac:dyDescent="0.2">
      <c r="A17" s="343"/>
      <c r="B17" s="235"/>
      <c r="E17" s="344"/>
      <c r="F17" s="344"/>
      <c r="G17" s="345"/>
    </row>
    <row r="18" spans="1:7" s="342" customFormat="1" ht="12.75" customHeight="1" x14ac:dyDescent="0.2">
      <c r="A18" s="327" t="s">
        <v>1846</v>
      </c>
      <c r="B18" s="327"/>
      <c r="C18" s="346"/>
      <c r="D18" s="344"/>
      <c r="E18" s="344"/>
      <c r="F18" s="344"/>
      <c r="G18" s="345"/>
    </row>
    <row r="19" spans="1:7" s="342" customFormat="1" ht="12.75" customHeight="1" x14ac:dyDescent="0.2">
      <c r="A19" s="327" t="s">
        <v>410</v>
      </c>
      <c r="B19" s="327"/>
      <c r="C19" s="324"/>
      <c r="D19" s="324"/>
      <c r="E19" s="324"/>
      <c r="F19" s="324"/>
      <c r="G19" s="324"/>
    </row>
    <row r="20" spans="1:7" s="342" customFormat="1" ht="12.75" customHeight="1" x14ac:dyDescent="0.25">
      <c r="A20" s="327" t="s">
        <v>144</v>
      </c>
      <c r="B20" s="327"/>
      <c r="C20" s="329"/>
      <c r="D20" s="329"/>
      <c r="E20" s="329"/>
      <c r="F20" s="329"/>
      <c r="G20" s="329"/>
    </row>
    <row r="21" spans="1:7" s="342" customFormat="1" ht="12.75" customHeight="1" x14ac:dyDescent="0.25">
      <c r="A21" s="327"/>
      <c r="B21" s="327"/>
      <c r="C21" s="329"/>
      <c r="D21" s="329"/>
      <c r="E21" s="329"/>
      <c r="F21" s="329"/>
      <c r="G21" s="329"/>
    </row>
    <row r="22" spans="1:7" s="342" customFormat="1" ht="12.75" customHeight="1" x14ac:dyDescent="0.2">
      <c r="A22" s="579" t="s">
        <v>1253</v>
      </c>
      <c r="B22" s="581" t="s">
        <v>451</v>
      </c>
      <c r="C22" s="582"/>
      <c r="D22" s="582"/>
      <c r="E22" s="582"/>
      <c r="F22" s="582"/>
      <c r="G22" s="582"/>
    </row>
    <row r="23" spans="1:7" s="342" customFormat="1" ht="39" customHeight="1" x14ac:dyDescent="0.2">
      <c r="A23" s="580"/>
      <c r="B23" s="333" t="s">
        <v>588</v>
      </c>
      <c r="C23" s="334" t="s">
        <v>164</v>
      </c>
      <c r="D23" s="335" t="s">
        <v>1415</v>
      </c>
      <c r="E23" s="334" t="s">
        <v>1416</v>
      </c>
      <c r="F23" s="336" t="s">
        <v>1418</v>
      </c>
      <c r="G23" s="337" t="s">
        <v>143</v>
      </c>
    </row>
    <row r="24" spans="1:7" s="342" customFormat="1" ht="12.75" customHeight="1" x14ac:dyDescent="0.2">
      <c r="A24" s="338"/>
      <c r="B24" s="339"/>
      <c r="C24" s="324"/>
      <c r="D24" s="324"/>
      <c r="E24" s="340"/>
      <c r="F24" s="325"/>
      <c r="G24" s="325"/>
    </row>
    <row r="25" spans="1:7" x14ac:dyDescent="0.2">
      <c r="A25" s="326" t="s">
        <v>1154</v>
      </c>
      <c r="B25" s="235">
        <v>13128831</v>
      </c>
      <c r="C25" s="235">
        <v>13128831</v>
      </c>
      <c r="D25" s="111" t="s">
        <v>1488</v>
      </c>
      <c r="E25" s="111" t="s">
        <v>1488</v>
      </c>
      <c r="F25" s="111" t="s">
        <v>1488</v>
      </c>
      <c r="G25" s="111" t="s">
        <v>1488</v>
      </c>
    </row>
    <row r="26" spans="1:7" x14ac:dyDescent="0.2">
      <c r="A26" s="326" t="s">
        <v>1155</v>
      </c>
      <c r="B26" s="235">
        <v>12393893</v>
      </c>
      <c r="C26" s="235">
        <v>12393893</v>
      </c>
      <c r="D26" s="111" t="s">
        <v>1488</v>
      </c>
      <c r="E26" s="111" t="s">
        <v>1488</v>
      </c>
      <c r="F26" s="111" t="s">
        <v>1488</v>
      </c>
      <c r="G26" s="111" t="s">
        <v>1488</v>
      </c>
    </row>
    <row r="27" spans="1:7" s="342" customFormat="1" ht="15" customHeight="1" x14ac:dyDescent="0.2">
      <c r="A27" s="326" t="s">
        <v>1156</v>
      </c>
      <c r="B27" s="235">
        <v>203446273</v>
      </c>
      <c r="C27" s="235">
        <v>203446273</v>
      </c>
      <c r="D27" s="111" t="s">
        <v>1488</v>
      </c>
      <c r="E27" s="111" t="s">
        <v>1488</v>
      </c>
      <c r="F27" s="111" t="s">
        <v>1488</v>
      </c>
      <c r="G27" s="111" t="s">
        <v>1488</v>
      </c>
    </row>
    <row r="28" spans="1:7" s="342" customFormat="1" x14ac:dyDescent="0.2">
      <c r="A28" s="326" t="s">
        <v>1157</v>
      </c>
      <c r="B28" s="235">
        <v>8374179</v>
      </c>
      <c r="C28" s="235">
        <v>8374179</v>
      </c>
      <c r="D28" s="111" t="s">
        <v>1488</v>
      </c>
      <c r="E28" s="111" t="s">
        <v>1488</v>
      </c>
      <c r="F28" s="111" t="s">
        <v>1488</v>
      </c>
      <c r="G28" s="111" t="s">
        <v>1488</v>
      </c>
    </row>
    <row r="29" spans="1:7" s="342" customFormat="1" ht="12.75" customHeight="1" x14ac:dyDescent="0.2">
      <c r="A29" s="326" t="s">
        <v>632</v>
      </c>
      <c r="B29" s="235">
        <v>2476345</v>
      </c>
      <c r="C29" s="235">
        <v>2476345</v>
      </c>
      <c r="D29" s="111" t="s">
        <v>1488</v>
      </c>
      <c r="E29" s="111" t="s">
        <v>1488</v>
      </c>
      <c r="F29" s="111" t="s">
        <v>1488</v>
      </c>
      <c r="G29" s="111" t="s">
        <v>1488</v>
      </c>
    </row>
    <row r="30" spans="1:7" s="342" customFormat="1" ht="12.75" customHeight="1" x14ac:dyDescent="0.2">
      <c r="A30" s="326" t="s">
        <v>633</v>
      </c>
      <c r="B30" s="235">
        <v>5923968</v>
      </c>
      <c r="C30" s="235">
        <v>5923968</v>
      </c>
      <c r="D30" s="111" t="s">
        <v>1488</v>
      </c>
      <c r="E30" s="111" t="s">
        <v>1488</v>
      </c>
      <c r="F30" s="111" t="s">
        <v>1488</v>
      </c>
      <c r="G30" s="111" t="s">
        <v>1488</v>
      </c>
    </row>
    <row r="31" spans="1:7" s="342" customFormat="1" ht="12.75" customHeight="1" x14ac:dyDescent="0.2">
      <c r="A31" s="326" t="s">
        <v>1158</v>
      </c>
      <c r="B31" s="235">
        <v>3445295</v>
      </c>
      <c r="C31" s="235">
        <v>3445295</v>
      </c>
      <c r="D31" s="111" t="s">
        <v>1488</v>
      </c>
      <c r="E31" s="111" t="s">
        <v>1488</v>
      </c>
      <c r="F31" s="111" t="s">
        <v>1488</v>
      </c>
      <c r="G31" s="111" t="s">
        <v>1488</v>
      </c>
    </row>
    <row r="32" spans="1:7" s="342" customFormat="1" ht="12.75" customHeight="1" x14ac:dyDescent="0.2">
      <c r="A32" s="326" t="s">
        <v>635</v>
      </c>
      <c r="B32" s="235">
        <v>5370255</v>
      </c>
      <c r="C32" s="235">
        <v>5370255</v>
      </c>
      <c r="D32" s="111" t="s">
        <v>1488</v>
      </c>
      <c r="E32" s="111" t="s">
        <v>1488</v>
      </c>
      <c r="F32" s="111" t="s">
        <v>1488</v>
      </c>
      <c r="G32" s="111" t="s">
        <v>1488</v>
      </c>
    </row>
    <row r="33" spans="1:8" s="342" customFormat="1" ht="12.75" customHeight="1" x14ac:dyDescent="0.2">
      <c r="A33" s="326" t="s">
        <v>634</v>
      </c>
      <c r="B33" s="235">
        <v>17972616</v>
      </c>
      <c r="C33" s="235">
        <v>17972616</v>
      </c>
      <c r="D33" s="111" t="s">
        <v>1488</v>
      </c>
      <c r="E33" s="111" t="s">
        <v>1488</v>
      </c>
      <c r="F33" s="111" t="s">
        <v>1488</v>
      </c>
      <c r="G33" s="111" t="s">
        <v>1488</v>
      </c>
    </row>
    <row r="34" spans="1:8" s="342" customFormat="1" ht="12.75" customHeight="1" x14ac:dyDescent="0.2">
      <c r="A34" s="347"/>
      <c r="B34" s="347"/>
      <c r="E34" s="328"/>
      <c r="F34" s="328"/>
      <c r="G34" s="328"/>
    </row>
    <row r="35" spans="1:8" s="342" customFormat="1" ht="12.75" customHeight="1" x14ac:dyDescent="0.2">
      <c r="A35" s="327" t="s">
        <v>1846</v>
      </c>
      <c r="B35" s="327"/>
      <c r="C35" s="328"/>
      <c r="D35" s="328"/>
      <c r="E35" s="328"/>
      <c r="F35" s="328"/>
      <c r="G35" s="328"/>
    </row>
    <row r="36" spans="1:8" ht="15" customHeight="1" x14ac:dyDescent="0.2">
      <c r="A36" s="327" t="s">
        <v>148</v>
      </c>
      <c r="B36" s="327"/>
    </row>
    <row r="37" spans="1:8" s="348" customFormat="1" ht="15" customHeight="1" x14ac:dyDescent="0.25">
      <c r="A37" s="327" t="s">
        <v>514</v>
      </c>
      <c r="B37" s="327"/>
      <c r="C37" s="329"/>
      <c r="D37" s="329"/>
      <c r="E37" s="329"/>
      <c r="F37" s="329"/>
      <c r="G37" s="329"/>
    </row>
    <row r="38" spans="1:8" s="348" customFormat="1" ht="12.75" customHeight="1" x14ac:dyDescent="0.2">
      <c r="A38" s="330"/>
      <c r="B38" s="331"/>
      <c r="C38" s="331"/>
      <c r="D38" s="331"/>
      <c r="E38" s="331"/>
      <c r="F38" s="331"/>
      <c r="G38" s="331"/>
    </row>
    <row r="39" spans="1:8" s="348" customFormat="1" ht="12.75" customHeight="1" x14ac:dyDescent="0.2">
      <c r="A39" s="579" t="s">
        <v>1253</v>
      </c>
      <c r="B39" s="581" t="s">
        <v>1002</v>
      </c>
      <c r="C39" s="582"/>
      <c r="D39" s="582"/>
      <c r="E39" s="582"/>
      <c r="F39" s="582"/>
      <c r="G39" s="582"/>
    </row>
    <row r="40" spans="1:8" s="348" customFormat="1" ht="39" customHeight="1" x14ac:dyDescent="0.2">
      <c r="A40" s="580"/>
      <c r="B40" s="333" t="s">
        <v>588</v>
      </c>
      <c r="C40" s="334" t="s">
        <v>164</v>
      </c>
      <c r="D40" s="335" t="s">
        <v>1415</v>
      </c>
      <c r="E40" s="334" t="s">
        <v>1416</v>
      </c>
      <c r="F40" s="336" t="s">
        <v>1418</v>
      </c>
      <c r="G40" s="337" t="s">
        <v>143</v>
      </c>
    </row>
    <row r="41" spans="1:8" s="348" customFormat="1" ht="12.75" customHeight="1" x14ac:dyDescent="0.2">
      <c r="A41" s="338"/>
      <c r="B41" s="339"/>
      <c r="C41" s="324"/>
      <c r="D41" s="324"/>
      <c r="E41" s="340"/>
      <c r="F41" s="325"/>
      <c r="G41" s="325"/>
    </row>
    <row r="42" spans="1:8" s="348" customFormat="1" ht="12.75" customHeight="1" x14ac:dyDescent="0.2">
      <c r="A42" s="326" t="s">
        <v>1154</v>
      </c>
      <c r="B42" s="235">
        <v>17806328</v>
      </c>
      <c r="C42" s="235">
        <v>14954761</v>
      </c>
      <c r="D42" s="235">
        <v>183915</v>
      </c>
      <c r="E42" s="235">
        <v>2100565</v>
      </c>
      <c r="F42" s="235">
        <v>130047</v>
      </c>
      <c r="G42" s="235">
        <v>437041</v>
      </c>
      <c r="H42" s="349"/>
    </row>
    <row r="43" spans="1:8" s="348" customFormat="1" ht="12.75" customHeight="1" x14ac:dyDescent="0.2">
      <c r="A43" s="326" t="s">
        <v>1155</v>
      </c>
      <c r="B43" s="235">
        <v>10680797</v>
      </c>
      <c r="C43" s="235">
        <v>8844115</v>
      </c>
      <c r="D43" s="235">
        <v>928446</v>
      </c>
      <c r="E43" s="235">
        <v>716911</v>
      </c>
      <c r="F43" s="235">
        <v>65010</v>
      </c>
      <c r="G43" s="235">
        <v>126316</v>
      </c>
      <c r="H43" s="349"/>
    </row>
    <row r="44" spans="1:8" s="348" customFormat="1" ht="12.75" customHeight="1" x14ac:dyDescent="0.2">
      <c r="A44" s="326" t="s">
        <v>1156</v>
      </c>
      <c r="B44" s="235">
        <v>70779243</v>
      </c>
      <c r="C44" s="235">
        <v>67314633</v>
      </c>
      <c r="D44" s="235">
        <v>646814</v>
      </c>
      <c r="E44" s="235">
        <v>1527999</v>
      </c>
      <c r="F44" s="235">
        <v>1252298</v>
      </c>
      <c r="G44" s="235">
        <v>37499</v>
      </c>
      <c r="H44" s="349"/>
    </row>
    <row r="45" spans="1:8" s="342" customFormat="1" ht="12.75" customHeight="1" x14ac:dyDescent="0.2">
      <c r="A45" s="326" t="s">
        <v>1157</v>
      </c>
      <c r="B45" s="235">
        <v>41948</v>
      </c>
      <c r="C45" s="235">
        <v>33185</v>
      </c>
      <c r="D45" s="235">
        <v>4137</v>
      </c>
      <c r="E45" s="235">
        <v>2444</v>
      </c>
      <c r="F45" s="235">
        <v>2178</v>
      </c>
      <c r="G45" s="235">
        <v>4</v>
      </c>
      <c r="H45" s="349"/>
    </row>
    <row r="46" spans="1:8" s="342" customFormat="1" ht="12.75" customHeight="1" x14ac:dyDescent="0.2">
      <c r="A46" s="326" t="s">
        <v>632</v>
      </c>
      <c r="B46" s="235">
        <v>73147</v>
      </c>
      <c r="C46" s="235">
        <v>68353</v>
      </c>
      <c r="D46" s="235">
        <v>139</v>
      </c>
      <c r="E46" s="235">
        <v>1270</v>
      </c>
      <c r="F46" s="235">
        <v>3329</v>
      </c>
      <c r="G46" s="235">
        <v>57</v>
      </c>
      <c r="H46" s="349"/>
    </row>
    <row r="47" spans="1:8" s="342" customFormat="1" x14ac:dyDescent="0.2">
      <c r="A47" s="326" t="s">
        <v>633</v>
      </c>
      <c r="B47" s="235">
        <v>25419332</v>
      </c>
      <c r="C47" s="235">
        <v>24931557</v>
      </c>
      <c r="D47" s="111" t="s">
        <v>1488</v>
      </c>
      <c r="E47" s="111" t="s">
        <v>1488</v>
      </c>
      <c r="F47" s="235">
        <v>487775</v>
      </c>
      <c r="G47" s="111" t="s">
        <v>1488</v>
      </c>
      <c r="H47" s="349"/>
    </row>
    <row r="48" spans="1:8" s="342" customFormat="1" x14ac:dyDescent="0.2">
      <c r="A48" s="326" t="s">
        <v>1158</v>
      </c>
      <c r="B48" s="235">
        <v>27231983</v>
      </c>
      <c r="C48" s="235">
        <v>11145729</v>
      </c>
      <c r="D48" s="235">
        <v>2343911</v>
      </c>
      <c r="E48" s="235">
        <v>12640741</v>
      </c>
      <c r="F48" s="235">
        <v>339026</v>
      </c>
      <c r="G48" s="235">
        <v>762576</v>
      </c>
      <c r="H48" s="349"/>
    </row>
    <row r="49" spans="1:8" s="342" customFormat="1" x14ac:dyDescent="0.2">
      <c r="A49" s="326" t="s">
        <v>635</v>
      </c>
      <c r="B49" s="235">
        <v>24804</v>
      </c>
      <c r="C49" s="235">
        <v>24611</v>
      </c>
      <c r="D49" s="111">
        <v>139.5</v>
      </c>
      <c r="E49" s="235">
        <v>14</v>
      </c>
      <c r="F49" s="235">
        <v>40</v>
      </c>
      <c r="G49" s="111" t="s">
        <v>1488</v>
      </c>
      <c r="H49" s="349"/>
    </row>
    <row r="50" spans="1:8" s="348" customFormat="1" ht="12.75" customHeight="1" x14ac:dyDescent="0.2">
      <c r="A50" s="326" t="s">
        <v>634</v>
      </c>
      <c r="B50" s="235">
        <v>16523304</v>
      </c>
      <c r="C50" s="235">
        <v>15634955</v>
      </c>
      <c r="D50" s="350">
        <v>10300</v>
      </c>
      <c r="E50" s="235">
        <v>376593</v>
      </c>
      <c r="F50" s="235">
        <v>497014</v>
      </c>
      <c r="G50" s="235">
        <v>4442</v>
      </c>
      <c r="H50" s="349"/>
    </row>
    <row r="51" spans="1:8" s="348" customFormat="1" ht="12.75" customHeight="1" x14ac:dyDescent="0.2">
      <c r="A51" s="343"/>
      <c r="B51" s="235"/>
      <c r="C51" s="235"/>
      <c r="D51" s="235"/>
      <c r="E51" s="235"/>
      <c r="F51" s="235"/>
      <c r="G51" s="235"/>
    </row>
    <row r="52" spans="1:8" s="348" customFormat="1" ht="12.75" customHeight="1" x14ac:dyDescent="0.2">
      <c r="A52" s="327" t="s">
        <v>1846</v>
      </c>
      <c r="B52" s="327"/>
      <c r="C52" s="346"/>
      <c r="D52" s="344"/>
      <c r="E52" s="344"/>
      <c r="F52" s="344"/>
      <c r="G52" s="345"/>
    </row>
    <row r="53" spans="1:8" ht="15" customHeight="1" x14ac:dyDescent="0.2">
      <c r="A53" s="327" t="s">
        <v>410</v>
      </c>
      <c r="B53" s="327"/>
    </row>
    <row r="54" spans="1:8" s="348" customFormat="1" ht="15" customHeight="1" x14ac:dyDescent="0.25">
      <c r="A54" s="327" t="s">
        <v>515</v>
      </c>
      <c r="B54" s="327"/>
      <c r="C54" s="329"/>
      <c r="D54" s="329"/>
      <c r="E54" s="329"/>
      <c r="F54" s="329"/>
      <c r="G54" s="329"/>
    </row>
    <row r="55" spans="1:8" s="348" customFormat="1" ht="15" customHeight="1" x14ac:dyDescent="0.25">
      <c r="A55" s="327"/>
      <c r="B55" s="327"/>
      <c r="C55" s="329"/>
      <c r="D55" s="329"/>
      <c r="E55" s="329"/>
      <c r="F55" s="329"/>
      <c r="G55" s="329"/>
    </row>
    <row r="56" spans="1:8" s="348" customFormat="1" ht="12.75" customHeight="1" x14ac:dyDescent="0.2">
      <c r="A56" s="579" t="s">
        <v>1253</v>
      </c>
      <c r="B56" s="581" t="s">
        <v>1002</v>
      </c>
      <c r="C56" s="582"/>
      <c r="D56" s="582"/>
      <c r="E56" s="582"/>
      <c r="F56" s="582"/>
      <c r="G56" s="582"/>
    </row>
    <row r="57" spans="1:8" s="348" customFormat="1" ht="39" customHeight="1" x14ac:dyDescent="0.2">
      <c r="A57" s="580"/>
      <c r="B57" s="333" t="s">
        <v>588</v>
      </c>
      <c r="C57" s="334" t="s">
        <v>164</v>
      </c>
      <c r="D57" s="335" t="s">
        <v>1415</v>
      </c>
      <c r="E57" s="334" t="s">
        <v>1416</v>
      </c>
      <c r="F57" s="336" t="s">
        <v>1418</v>
      </c>
      <c r="G57" s="337" t="s">
        <v>143</v>
      </c>
    </row>
    <row r="58" spans="1:8" s="348" customFormat="1" ht="12.75" customHeight="1" x14ac:dyDescent="0.2">
      <c r="A58" s="338"/>
      <c r="B58" s="339"/>
      <c r="C58" s="324"/>
      <c r="D58" s="324"/>
      <c r="E58" s="340"/>
      <c r="F58" s="325"/>
      <c r="G58" s="325"/>
    </row>
    <row r="59" spans="1:8" s="348" customFormat="1" ht="12.75" customHeight="1" x14ac:dyDescent="0.2">
      <c r="A59" s="326" t="s">
        <v>1154</v>
      </c>
      <c r="B59" s="235">
        <v>8528647</v>
      </c>
      <c r="C59" s="235">
        <v>7726313</v>
      </c>
      <c r="D59" s="235">
        <v>80809</v>
      </c>
      <c r="E59" s="235">
        <v>306804</v>
      </c>
      <c r="F59" s="235">
        <v>359023</v>
      </c>
      <c r="G59" s="235">
        <v>55699</v>
      </c>
      <c r="H59" s="349"/>
    </row>
    <row r="60" spans="1:8" s="348" customFormat="1" ht="12.75" customHeight="1" x14ac:dyDescent="0.2">
      <c r="A60" s="326" t="s">
        <v>1155</v>
      </c>
      <c r="B60" s="235">
        <v>8006915</v>
      </c>
      <c r="C60" s="235">
        <v>7563055</v>
      </c>
      <c r="D60" s="235">
        <v>108470</v>
      </c>
      <c r="E60" s="235">
        <v>236418</v>
      </c>
      <c r="F60" s="235">
        <v>45569</v>
      </c>
      <c r="G60" s="235">
        <v>53402</v>
      </c>
      <c r="H60" s="349"/>
    </row>
    <row r="61" spans="1:8" s="348" customFormat="1" ht="12.75" customHeight="1" x14ac:dyDescent="0.2">
      <c r="A61" s="326" t="s">
        <v>1156</v>
      </c>
      <c r="B61" s="235">
        <v>179634453</v>
      </c>
      <c r="C61" s="235">
        <v>160785336</v>
      </c>
      <c r="D61" s="235">
        <v>1237737</v>
      </c>
      <c r="E61" s="235">
        <v>5135345</v>
      </c>
      <c r="F61" s="235">
        <v>12398794</v>
      </c>
      <c r="G61" s="235">
        <v>77244</v>
      </c>
      <c r="H61" s="349"/>
    </row>
    <row r="62" spans="1:8" s="342" customFormat="1" ht="12.75" customHeight="1" x14ac:dyDescent="0.2">
      <c r="A62" s="326" t="s">
        <v>1157</v>
      </c>
      <c r="B62" s="235">
        <v>3503536</v>
      </c>
      <c r="C62" s="235">
        <v>2799990</v>
      </c>
      <c r="D62" s="235">
        <v>11863</v>
      </c>
      <c r="E62" s="235">
        <v>550051</v>
      </c>
      <c r="F62" s="235">
        <v>141034</v>
      </c>
      <c r="G62" s="235">
        <v>599</v>
      </c>
      <c r="H62" s="349"/>
    </row>
    <row r="63" spans="1:8" s="342" customFormat="1" ht="12.75" customHeight="1" x14ac:dyDescent="0.2">
      <c r="A63" s="326" t="s">
        <v>632</v>
      </c>
      <c r="B63" s="235">
        <v>2234215</v>
      </c>
      <c r="C63" s="235">
        <v>1891205</v>
      </c>
      <c r="D63" s="235">
        <v>4769</v>
      </c>
      <c r="E63" s="235">
        <v>60212</v>
      </c>
      <c r="F63" s="235">
        <v>262428</v>
      </c>
      <c r="G63" s="235">
        <v>15601</v>
      </c>
      <c r="H63" s="349"/>
    </row>
    <row r="64" spans="1:8" s="342" customFormat="1" x14ac:dyDescent="0.2">
      <c r="A64" s="326" t="s">
        <v>633</v>
      </c>
      <c r="B64" s="235">
        <v>11642014</v>
      </c>
      <c r="C64" s="235">
        <v>11399268</v>
      </c>
      <c r="D64" s="111" t="s">
        <v>1488</v>
      </c>
      <c r="E64" s="111" t="s">
        <v>1488</v>
      </c>
      <c r="F64" s="235">
        <v>242745</v>
      </c>
      <c r="G64" s="111" t="s">
        <v>1488</v>
      </c>
      <c r="H64" s="349"/>
    </row>
    <row r="65" spans="1:8" s="342" customFormat="1" x14ac:dyDescent="0.2">
      <c r="A65" s="326" t="s">
        <v>1158</v>
      </c>
      <c r="B65" s="235">
        <v>6283578</v>
      </c>
      <c r="C65" s="235">
        <v>4519977</v>
      </c>
      <c r="D65" s="235">
        <v>244253</v>
      </c>
      <c r="E65" s="235">
        <v>1267216</v>
      </c>
      <c r="F65" s="235">
        <v>157713</v>
      </c>
      <c r="G65" s="235">
        <v>94415</v>
      </c>
      <c r="H65" s="349"/>
    </row>
    <row r="66" spans="1:8" s="342" customFormat="1" x14ac:dyDescent="0.2">
      <c r="A66" s="326" t="s">
        <v>635</v>
      </c>
      <c r="B66" s="235">
        <v>5221115</v>
      </c>
      <c r="C66" s="235">
        <v>5219908</v>
      </c>
      <c r="D66" s="111">
        <v>519</v>
      </c>
      <c r="E66" s="235">
        <v>437</v>
      </c>
      <c r="F66" s="235">
        <v>250</v>
      </c>
      <c r="G66" s="111" t="s">
        <v>1488</v>
      </c>
      <c r="H66" s="349"/>
    </row>
    <row r="67" spans="1:8" s="348" customFormat="1" ht="12.75" customHeight="1" x14ac:dyDescent="0.2">
      <c r="A67" s="326" t="s">
        <v>634</v>
      </c>
      <c r="B67" s="235">
        <v>24954009</v>
      </c>
      <c r="C67" s="235">
        <v>23557147</v>
      </c>
      <c r="D67" s="235">
        <v>29364</v>
      </c>
      <c r="E67" s="235">
        <v>565963</v>
      </c>
      <c r="F67" s="235">
        <v>798877</v>
      </c>
      <c r="G67" s="235">
        <v>2653</v>
      </c>
      <c r="H67" s="349"/>
    </row>
    <row r="68" spans="1:8" s="341" customFormat="1" x14ac:dyDescent="0.2">
      <c r="A68" s="339"/>
      <c r="B68" s="235"/>
      <c r="C68" s="235"/>
      <c r="D68" s="235"/>
      <c r="E68" s="235"/>
      <c r="F68" s="235"/>
      <c r="G68" s="235"/>
    </row>
    <row r="69" spans="1:8" s="342" customFormat="1" x14ac:dyDescent="0.2">
      <c r="A69" s="339"/>
      <c r="B69" s="339"/>
      <c r="C69" s="351"/>
      <c r="D69" s="351"/>
      <c r="E69" s="351"/>
      <c r="F69" s="351"/>
      <c r="G69" s="351"/>
    </row>
    <row r="70" spans="1:8" s="342" customFormat="1" x14ac:dyDescent="0.2">
      <c r="A70" s="339"/>
      <c r="B70" s="339"/>
      <c r="C70" s="339"/>
      <c r="D70" s="339"/>
      <c r="E70" s="339"/>
      <c r="F70" s="339"/>
      <c r="G70" s="339"/>
    </row>
    <row r="71" spans="1:8" s="342" customFormat="1" x14ac:dyDescent="0.2">
      <c r="A71" s="339"/>
      <c r="B71" s="339"/>
      <c r="C71" s="339"/>
      <c r="D71" s="339"/>
      <c r="E71" s="339"/>
      <c r="F71" s="339"/>
      <c r="G71" s="339"/>
    </row>
    <row r="72" spans="1:8" s="342" customFormat="1" x14ac:dyDescent="0.2">
      <c r="A72" s="339"/>
      <c r="B72" s="339"/>
      <c r="C72" s="339"/>
      <c r="D72" s="339"/>
      <c r="E72" s="339"/>
      <c r="F72" s="339"/>
      <c r="G72" s="339"/>
    </row>
    <row r="73" spans="1:8" s="341" customFormat="1" x14ac:dyDescent="0.2">
      <c r="A73" s="339"/>
      <c r="B73" s="339"/>
      <c r="C73" s="339"/>
      <c r="D73" s="339"/>
      <c r="E73" s="339"/>
      <c r="F73" s="339"/>
      <c r="G73" s="339"/>
    </row>
    <row r="74" spans="1:8" s="342" customFormat="1" x14ac:dyDescent="0.2">
      <c r="A74" s="339"/>
      <c r="B74" s="339"/>
      <c r="C74" s="339"/>
      <c r="D74" s="339"/>
      <c r="E74" s="339"/>
      <c r="F74" s="339"/>
      <c r="G74" s="339"/>
    </row>
    <row r="75" spans="1:8" s="342" customFormat="1" x14ac:dyDescent="0.2">
      <c r="A75" s="339"/>
      <c r="B75" s="339"/>
      <c r="C75" s="339"/>
      <c r="D75" s="339"/>
      <c r="E75" s="339"/>
      <c r="F75" s="339"/>
      <c r="G75" s="339"/>
    </row>
    <row r="76" spans="1:8" s="342" customFormat="1" x14ac:dyDescent="0.2">
      <c r="A76" s="339"/>
      <c r="B76" s="339"/>
      <c r="C76" s="339"/>
      <c r="D76" s="339"/>
      <c r="E76" s="339"/>
      <c r="F76" s="339"/>
      <c r="G76" s="339"/>
    </row>
    <row r="77" spans="1:8" s="342" customFormat="1" x14ac:dyDescent="0.2">
      <c r="A77" s="339"/>
      <c r="B77" s="339"/>
      <c r="C77" s="339"/>
      <c r="D77" s="339"/>
      <c r="E77" s="339"/>
      <c r="F77" s="339"/>
      <c r="G77" s="339"/>
    </row>
    <row r="78" spans="1:8" x14ac:dyDescent="0.2">
      <c r="A78" s="339"/>
      <c r="B78" s="339"/>
      <c r="C78" s="339"/>
      <c r="D78" s="339"/>
      <c r="E78" s="339"/>
      <c r="F78" s="339"/>
      <c r="G78" s="339"/>
    </row>
    <row r="79" spans="1:8" x14ac:dyDescent="0.2">
      <c r="A79" s="339"/>
      <c r="B79" s="339"/>
      <c r="C79" s="339"/>
      <c r="D79" s="339"/>
      <c r="E79" s="339"/>
      <c r="F79" s="339"/>
      <c r="G79" s="339"/>
    </row>
    <row r="80" spans="1:8" x14ac:dyDescent="0.2">
      <c r="A80" s="339"/>
      <c r="B80" s="339"/>
      <c r="C80" s="339"/>
      <c r="D80" s="339"/>
      <c r="E80" s="339"/>
      <c r="F80" s="339"/>
      <c r="G80" s="339"/>
    </row>
    <row r="81" spans="1:7" x14ac:dyDescent="0.2">
      <c r="A81" s="339"/>
      <c r="B81" s="339"/>
      <c r="C81" s="339"/>
      <c r="D81" s="339"/>
      <c r="E81" s="339"/>
      <c r="F81" s="339"/>
      <c r="G81" s="339"/>
    </row>
    <row r="82" spans="1:7" x14ac:dyDescent="0.2">
      <c r="A82" s="339"/>
      <c r="B82" s="339"/>
      <c r="C82" s="339"/>
      <c r="D82" s="339"/>
      <c r="E82" s="339"/>
      <c r="F82" s="339"/>
      <c r="G82" s="339"/>
    </row>
    <row r="83" spans="1:7" x14ac:dyDescent="0.2">
      <c r="A83" s="339"/>
      <c r="B83" s="339"/>
      <c r="C83" s="339"/>
      <c r="D83" s="339"/>
      <c r="E83" s="339"/>
      <c r="F83" s="339"/>
      <c r="G83" s="339"/>
    </row>
    <row r="84" spans="1:7" x14ac:dyDescent="0.2">
      <c r="A84" s="339"/>
      <c r="B84" s="339"/>
      <c r="C84" s="339"/>
      <c r="D84" s="339"/>
      <c r="E84" s="339"/>
      <c r="F84" s="339"/>
      <c r="G84" s="339"/>
    </row>
    <row r="85" spans="1:7" x14ac:dyDescent="0.2">
      <c r="A85" s="339"/>
      <c r="B85" s="339"/>
      <c r="C85" s="339"/>
      <c r="D85" s="339"/>
      <c r="E85" s="339"/>
      <c r="F85" s="339"/>
      <c r="G85" s="339"/>
    </row>
    <row r="86" spans="1:7" x14ac:dyDescent="0.2">
      <c r="A86" s="339"/>
      <c r="B86" s="339"/>
      <c r="C86" s="339"/>
      <c r="D86" s="339"/>
      <c r="E86" s="339"/>
      <c r="F86" s="339"/>
      <c r="G86" s="339"/>
    </row>
    <row r="87" spans="1:7" x14ac:dyDescent="0.2">
      <c r="A87" s="339"/>
      <c r="B87" s="339"/>
      <c r="C87" s="339"/>
      <c r="D87" s="339"/>
      <c r="E87" s="339"/>
      <c r="F87" s="339"/>
      <c r="G87" s="339"/>
    </row>
    <row r="88" spans="1:7" x14ac:dyDescent="0.2">
      <c r="A88" s="339"/>
      <c r="B88" s="339"/>
      <c r="C88" s="339"/>
      <c r="D88" s="339"/>
      <c r="E88" s="339"/>
      <c r="F88" s="339"/>
      <c r="G88" s="339"/>
    </row>
    <row r="89" spans="1:7" x14ac:dyDescent="0.2">
      <c r="A89" s="339"/>
      <c r="B89" s="339"/>
      <c r="C89" s="339"/>
      <c r="D89" s="339"/>
      <c r="E89" s="339"/>
      <c r="F89" s="339"/>
      <c r="G89" s="339"/>
    </row>
    <row r="90" spans="1:7" x14ac:dyDescent="0.2">
      <c r="A90" s="339"/>
      <c r="B90" s="339"/>
      <c r="C90" s="339"/>
      <c r="D90" s="339"/>
      <c r="E90" s="339"/>
      <c r="F90" s="339"/>
      <c r="G90" s="339"/>
    </row>
    <row r="91" spans="1:7" x14ac:dyDescent="0.2">
      <c r="A91" s="339"/>
      <c r="B91" s="339"/>
      <c r="C91" s="339"/>
      <c r="D91" s="339"/>
      <c r="E91" s="339"/>
      <c r="F91" s="339"/>
      <c r="G91" s="339"/>
    </row>
    <row r="92" spans="1:7" x14ac:dyDescent="0.2">
      <c r="A92" s="339"/>
      <c r="B92" s="339"/>
      <c r="C92" s="339"/>
      <c r="D92" s="339"/>
      <c r="E92" s="339"/>
      <c r="F92" s="339"/>
      <c r="G92" s="339"/>
    </row>
    <row r="93" spans="1:7" x14ac:dyDescent="0.2">
      <c r="A93" s="339"/>
      <c r="B93" s="339"/>
      <c r="C93" s="339"/>
      <c r="D93" s="339"/>
      <c r="E93" s="339"/>
      <c r="F93" s="339"/>
      <c r="G93" s="339"/>
    </row>
    <row r="94" spans="1:7" x14ac:dyDescent="0.2">
      <c r="A94" s="339"/>
      <c r="B94" s="339"/>
      <c r="C94" s="339"/>
      <c r="D94" s="339"/>
      <c r="E94" s="339"/>
      <c r="F94" s="339"/>
      <c r="G94" s="339"/>
    </row>
    <row r="95" spans="1:7" x14ac:dyDescent="0.2">
      <c r="A95" s="339"/>
      <c r="B95" s="339"/>
      <c r="C95" s="339"/>
      <c r="D95" s="339"/>
      <c r="E95" s="339"/>
      <c r="F95" s="339"/>
      <c r="G95" s="339"/>
    </row>
    <row r="96" spans="1:7" x14ac:dyDescent="0.2">
      <c r="A96" s="339"/>
      <c r="B96" s="339"/>
      <c r="C96" s="339"/>
      <c r="D96" s="339"/>
      <c r="E96" s="339"/>
      <c r="F96" s="339"/>
      <c r="G96" s="339"/>
    </row>
    <row r="97" spans="1:7" x14ac:dyDescent="0.2">
      <c r="A97" s="339"/>
      <c r="B97" s="339"/>
      <c r="C97" s="339"/>
      <c r="D97" s="339"/>
      <c r="E97" s="339"/>
      <c r="F97" s="339"/>
      <c r="G97" s="339"/>
    </row>
    <row r="98" spans="1:7" x14ac:dyDescent="0.2">
      <c r="A98" s="339"/>
      <c r="B98" s="339"/>
      <c r="C98" s="339"/>
      <c r="D98" s="339"/>
      <c r="E98" s="339"/>
      <c r="F98" s="339"/>
      <c r="G98" s="339"/>
    </row>
    <row r="99" spans="1:7" x14ac:dyDescent="0.2">
      <c r="A99" s="339"/>
      <c r="B99" s="339"/>
      <c r="C99" s="339"/>
      <c r="D99" s="339"/>
      <c r="E99" s="339"/>
      <c r="F99" s="339"/>
      <c r="G99" s="339"/>
    </row>
    <row r="100" spans="1:7" x14ac:dyDescent="0.2">
      <c r="A100" s="339"/>
      <c r="B100" s="339"/>
      <c r="C100" s="339"/>
      <c r="D100" s="339"/>
      <c r="E100" s="339"/>
      <c r="F100" s="339"/>
      <c r="G100" s="339"/>
    </row>
    <row r="101" spans="1:7" x14ac:dyDescent="0.2">
      <c r="A101" s="339"/>
      <c r="B101" s="339"/>
      <c r="C101" s="339"/>
      <c r="D101" s="339"/>
      <c r="E101" s="339"/>
      <c r="F101" s="339"/>
      <c r="G101" s="339"/>
    </row>
    <row r="102" spans="1:7" x14ac:dyDescent="0.2">
      <c r="A102" s="339"/>
      <c r="B102" s="339"/>
      <c r="C102" s="339"/>
      <c r="D102" s="339"/>
      <c r="E102" s="339"/>
      <c r="F102" s="339"/>
      <c r="G102" s="339"/>
    </row>
    <row r="103" spans="1:7" x14ac:dyDescent="0.2">
      <c r="A103" s="339"/>
      <c r="B103" s="339"/>
      <c r="C103" s="339"/>
      <c r="D103" s="339"/>
      <c r="E103" s="339"/>
      <c r="F103" s="339"/>
      <c r="G103" s="339"/>
    </row>
    <row r="104" spans="1:7" x14ac:dyDescent="0.2">
      <c r="A104" s="339"/>
      <c r="B104" s="339"/>
      <c r="C104" s="339"/>
      <c r="D104" s="339"/>
      <c r="E104" s="339"/>
      <c r="F104" s="339"/>
      <c r="G104" s="339"/>
    </row>
    <row r="105" spans="1:7" x14ac:dyDescent="0.2">
      <c r="A105" s="339"/>
      <c r="B105" s="339"/>
      <c r="C105" s="339"/>
      <c r="D105" s="339"/>
      <c r="E105" s="339"/>
      <c r="F105" s="339"/>
      <c r="G105" s="339"/>
    </row>
    <row r="106" spans="1:7" x14ac:dyDescent="0.2">
      <c r="A106" s="339"/>
      <c r="B106" s="339"/>
      <c r="C106" s="339"/>
      <c r="D106" s="339"/>
      <c r="E106" s="339"/>
      <c r="F106" s="339"/>
      <c r="G106" s="339"/>
    </row>
    <row r="107" spans="1:7" x14ac:dyDescent="0.2">
      <c r="A107" s="339"/>
      <c r="B107" s="339"/>
      <c r="C107" s="339"/>
      <c r="D107" s="339"/>
      <c r="E107" s="339"/>
      <c r="F107" s="339"/>
      <c r="G107" s="339"/>
    </row>
    <row r="108" spans="1:7" x14ac:dyDescent="0.2">
      <c r="A108" s="339"/>
      <c r="B108" s="339"/>
      <c r="C108" s="339"/>
      <c r="D108" s="339"/>
      <c r="E108" s="339"/>
      <c r="F108" s="339"/>
      <c r="G108" s="339"/>
    </row>
    <row r="109" spans="1:7" x14ac:dyDescent="0.2">
      <c r="A109" s="339"/>
      <c r="B109" s="339"/>
      <c r="C109" s="339"/>
      <c r="D109" s="339"/>
      <c r="E109" s="339"/>
      <c r="F109" s="339"/>
      <c r="G109" s="339"/>
    </row>
    <row r="110" spans="1:7" x14ac:dyDescent="0.2">
      <c r="A110" s="339"/>
      <c r="B110" s="339"/>
      <c r="C110" s="339"/>
      <c r="D110" s="339"/>
      <c r="E110" s="339"/>
      <c r="F110" s="339"/>
      <c r="G110" s="339"/>
    </row>
    <row r="111" spans="1:7" x14ac:dyDescent="0.2">
      <c r="A111" s="339"/>
      <c r="B111" s="339"/>
      <c r="C111" s="339"/>
      <c r="D111" s="339"/>
      <c r="E111" s="339"/>
      <c r="F111" s="339"/>
      <c r="G111" s="339"/>
    </row>
    <row r="112" spans="1:7" x14ac:dyDescent="0.2">
      <c r="A112" s="339"/>
      <c r="B112" s="339"/>
      <c r="C112" s="339"/>
      <c r="D112" s="339"/>
      <c r="E112" s="339"/>
      <c r="F112" s="339"/>
      <c r="G112" s="339"/>
    </row>
    <row r="113" spans="1:7" x14ac:dyDescent="0.2">
      <c r="A113" s="339"/>
      <c r="B113" s="339"/>
      <c r="C113" s="339"/>
      <c r="D113" s="339"/>
      <c r="E113" s="339"/>
      <c r="F113" s="339"/>
      <c r="G113" s="339"/>
    </row>
    <row r="114" spans="1:7" x14ac:dyDescent="0.2">
      <c r="A114" s="339"/>
      <c r="B114" s="339"/>
      <c r="C114" s="339"/>
      <c r="D114" s="339"/>
      <c r="E114" s="339"/>
      <c r="F114" s="339"/>
      <c r="G114" s="339"/>
    </row>
    <row r="115" spans="1:7" x14ac:dyDescent="0.2">
      <c r="A115" s="339"/>
      <c r="B115" s="339"/>
      <c r="C115" s="339"/>
      <c r="D115" s="339"/>
      <c r="E115" s="339"/>
      <c r="F115" s="339"/>
      <c r="G115" s="339"/>
    </row>
    <row r="116" spans="1:7" x14ac:dyDescent="0.2">
      <c r="A116" s="339"/>
      <c r="B116" s="339"/>
      <c r="C116" s="339"/>
      <c r="D116" s="339"/>
      <c r="E116" s="339"/>
      <c r="F116" s="339"/>
      <c r="G116" s="339"/>
    </row>
    <row r="117" spans="1:7" x14ac:dyDescent="0.2">
      <c r="A117" s="339"/>
      <c r="B117" s="339"/>
      <c r="C117" s="339"/>
      <c r="D117" s="339"/>
      <c r="E117" s="339"/>
      <c r="F117" s="339"/>
      <c r="G117" s="339"/>
    </row>
    <row r="118" spans="1:7" x14ac:dyDescent="0.2">
      <c r="A118" s="339"/>
      <c r="B118" s="339"/>
      <c r="C118" s="339"/>
      <c r="D118" s="339"/>
      <c r="E118" s="339"/>
      <c r="F118" s="339"/>
      <c r="G118" s="339"/>
    </row>
    <row r="119" spans="1:7" x14ac:dyDescent="0.2">
      <c r="A119" s="339"/>
      <c r="B119" s="339"/>
      <c r="C119" s="339"/>
      <c r="D119" s="339"/>
      <c r="E119" s="339"/>
      <c r="F119" s="339"/>
      <c r="G119" s="339"/>
    </row>
    <row r="120" spans="1:7" x14ac:dyDescent="0.2">
      <c r="A120" s="339"/>
      <c r="B120" s="339"/>
      <c r="C120" s="339"/>
      <c r="D120" s="339"/>
      <c r="E120" s="339"/>
      <c r="F120" s="339"/>
      <c r="G120" s="339"/>
    </row>
    <row r="121" spans="1:7" x14ac:dyDescent="0.2">
      <c r="A121" s="339"/>
      <c r="B121" s="339"/>
      <c r="C121" s="339"/>
      <c r="D121" s="339"/>
      <c r="E121" s="339"/>
      <c r="F121" s="339"/>
      <c r="G121" s="339"/>
    </row>
    <row r="122" spans="1:7" x14ac:dyDescent="0.2">
      <c r="A122" s="339"/>
      <c r="B122" s="339"/>
      <c r="C122" s="339"/>
      <c r="D122" s="339"/>
      <c r="E122" s="339"/>
      <c r="F122" s="339"/>
      <c r="G122" s="339"/>
    </row>
    <row r="123" spans="1:7" x14ac:dyDescent="0.2">
      <c r="A123" s="339"/>
      <c r="B123" s="339"/>
      <c r="C123" s="339"/>
      <c r="D123" s="339"/>
      <c r="E123" s="339"/>
      <c r="F123" s="339"/>
      <c r="G123" s="339"/>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Normal="100" workbookViewId="0"/>
  </sheetViews>
  <sheetFormatPr baseColWidth="10" defaultColWidth="11.42578125" defaultRowHeight="12.75" x14ac:dyDescent="0.2"/>
  <cols>
    <col min="1" max="1" width="22.85546875" style="324" customWidth="1"/>
    <col min="2" max="7" width="16.85546875" style="324" customWidth="1"/>
    <col min="8" max="16384" width="11.42578125" style="324"/>
  </cols>
  <sheetData>
    <row r="1" spans="1:8" ht="15" customHeight="1" x14ac:dyDescent="0.2">
      <c r="A1" s="327" t="s">
        <v>1846</v>
      </c>
      <c r="B1" s="327"/>
      <c r="C1" s="328"/>
      <c r="D1" s="328"/>
      <c r="E1" s="328"/>
      <c r="F1" s="328"/>
      <c r="G1" s="328"/>
    </row>
    <row r="2" spans="1:8" ht="15" customHeight="1" x14ac:dyDescent="0.2">
      <c r="A2" s="327" t="s">
        <v>149</v>
      </c>
      <c r="B2" s="327"/>
    </row>
    <row r="3" spans="1:8" ht="15" customHeight="1" x14ac:dyDescent="0.25">
      <c r="A3" s="327" t="s">
        <v>146</v>
      </c>
      <c r="B3" s="327"/>
      <c r="C3" s="329"/>
      <c r="D3" s="329"/>
      <c r="E3" s="329"/>
      <c r="F3" s="329"/>
      <c r="G3" s="329"/>
    </row>
    <row r="4" spans="1:8" s="332" customFormat="1" ht="15" customHeight="1" x14ac:dyDescent="0.2">
      <c r="A4" s="330"/>
      <c r="B4" s="331"/>
      <c r="C4" s="331"/>
      <c r="D4" s="331"/>
      <c r="E4" s="331"/>
      <c r="F4" s="331"/>
      <c r="G4" s="331"/>
    </row>
    <row r="5" spans="1:8" s="332" customFormat="1" ht="15" customHeight="1" x14ac:dyDescent="0.2">
      <c r="A5" s="579" t="s">
        <v>1253</v>
      </c>
      <c r="B5" s="581" t="s">
        <v>451</v>
      </c>
      <c r="C5" s="582"/>
      <c r="D5" s="582"/>
      <c r="E5" s="582"/>
      <c r="F5" s="582"/>
      <c r="G5" s="582"/>
    </row>
    <row r="6" spans="1:8" s="332" customFormat="1" ht="39" customHeight="1" x14ac:dyDescent="0.2">
      <c r="A6" s="580"/>
      <c r="B6" s="333" t="s">
        <v>588</v>
      </c>
      <c r="C6" s="334" t="s">
        <v>164</v>
      </c>
      <c r="D6" s="335" t="s">
        <v>1415</v>
      </c>
      <c r="E6" s="334" t="s">
        <v>1416</v>
      </c>
      <c r="F6" s="336" t="s">
        <v>1418</v>
      </c>
      <c r="G6" s="337" t="s">
        <v>143</v>
      </c>
    </row>
    <row r="7" spans="1:8" s="332" customFormat="1" ht="15" customHeight="1" x14ac:dyDescent="0.2">
      <c r="A7" s="338"/>
      <c r="B7" s="339"/>
      <c r="C7" s="324"/>
      <c r="D7" s="324"/>
      <c r="E7" s="340"/>
      <c r="F7" s="325"/>
      <c r="G7" s="325"/>
    </row>
    <row r="8" spans="1:8" ht="12.75" customHeight="1" x14ac:dyDescent="0.2">
      <c r="A8" s="326" t="s">
        <v>1154</v>
      </c>
      <c r="B8" s="235">
        <v>25535893</v>
      </c>
      <c r="C8" s="235">
        <v>2724533</v>
      </c>
      <c r="D8" s="235">
        <v>3184060</v>
      </c>
      <c r="E8" s="235">
        <v>6708746</v>
      </c>
      <c r="F8" s="235">
        <v>11638692</v>
      </c>
      <c r="G8" s="235">
        <v>429503</v>
      </c>
      <c r="H8" s="349"/>
    </row>
    <row r="9" spans="1:8" ht="12.75" customHeight="1" x14ac:dyDescent="0.2">
      <c r="A9" s="326" t="s">
        <v>1155</v>
      </c>
      <c r="B9" s="235">
        <v>1850386</v>
      </c>
      <c r="C9" s="235">
        <v>1804099</v>
      </c>
      <c r="D9" s="235" t="s">
        <v>1488</v>
      </c>
      <c r="E9" s="235" t="s">
        <v>1488</v>
      </c>
      <c r="F9" s="235">
        <v>46254</v>
      </c>
      <c r="G9" s="235" t="s">
        <v>1488</v>
      </c>
      <c r="H9" s="349"/>
    </row>
    <row r="10" spans="1:8" ht="12.75" customHeight="1" x14ac:dyDescent="0.2">
      <c r="A10" s="326" t="s">
        <v>1156</v>
      </c>
      <c r="B10" s="235">
        <v>8398815</v>
      </c>
      <c r="C10" s="235">
        <v>8184953</v>
      </c>
      <c r="D10" s="235" t="s">
        <v>1488</v>
      </c>
      <c r="E10" s="235">
        <v>2</v>
      </c>
      <c r="F10" s="235">
        <v>211551</v>
      </c>
      <c r="G10" s="235" t="s">
        <v>1488</v>
      </c>
      <c r="H10" s="349"/>
    </row>
    <row r="11" spans="1:8" ht="12.75" customHeight="1" x14ac:dyDescent="0.2">
      <c r="A11" s="326" t="s">
        <v>1157</v>
      </c>
      <c r="B11" s="235">
        <v>1634639</v>
      </c>
      <c r="C11" s="235">
        <v>19907</v>
      </c>
      <c r="D11" s="235">
        <v>32988</v>
      </c>
      <c r="E11" s="235">
        <v>176447</v>
      </c>
      <c r="F11" s="235">
        <v>318297</v>
      </c>
      <c r="G11" s="235">
        <v>12680</v>
      </c>
      <c r="H11" s="349"/>
    </row>
    <row r="12" spans="1:8" ht="12.75" customHeight="1" x14ac:dyDescent="0.2">
      <c r="A12" s="326" t="s">
        <v>632</v>
      </c>
      <c r="B12" s="235">
        <v>537</v>
      </c>
      <c r="C12" s="235">
        <v>266</v>
      </c>
      <c r="D12" s="235">
        <v>15</v>
      </c>
      <c r="E12" s="235">
        <v>155</v>
      </c>
      <c r="F12" s="235">
        <v>92</v>
      </c>
      <c r="G12" s="235">
        <v>10</v>
      </c>
      <c r="H12" s="349"/>
    </row>
    <row r="13" spans="1:8" s="341" customFormat="1" ht="12.75" customHeight="1" x14ac:dyDescent="0.2">
      <c r="A13" s="326" t="s">
        <v>633</v>
      </c>
      <c r="B13" s="235">
        <v>219955</v>
      </c>
      <c r="C13" s="235">
        <v>219955</v>
      </c>
      <c r="D13" s="235" t="s">
        <v>1488</v>
      </c>
      <c r="E13" s="235" t="s">
        <v>1488</v>
      </c>
      <c r="F13" s="235" t="s">
        <v>1488</v>
      </c>
      <c r="G13" s="235" t="s">
        <v>1488</v>
      </c>
      <c r="H13" s="349"/>
    </row>
    <row r="14" spans="1:8" s="342" customFormat="1" ht="12.75" customHeight="1" x14ac:dyDescent="0.2">
      <c r="A14" s="326" t="s">
        <v>1158</v>
      </c>
      <c r="B14" s="235">
        <v>612738</v>
      </c>
      <c r="C14" s="235">
        <v>612737</v>
      </c>
      <c r="D14" s="235" t="s">
        <v>1488</v>
      </c>
      <c r="E14" s="235" t="s">
        <v>1488</v>
      </c>
      <c r="F14" s="235" t="s">
        <v>1488</v>
      </c>
      <c r="G14" s="235" t="s">
        <v>1488</v>
      </c>
      <c r="H14" s="349"/>
    </row>
    <row r="15" spans="1:8" s="342" customFormat="1" ht="12.75" customHeight="1" x14ac:dyDescent="0.2">
      <c r="A15" s="326" t="s">
        <v>635</v>
      </c>
      <c r="B15" s="235">
        <v>887061</v>
      </c>
      <c r="C15" s="235">
        <v>55433</v>
      </c>
      <c r="D15" s="235">
        <v>154211</v>
      </c>
      <c r="E15" s="235">
        <v>216942</v>
      </c>
      <c r="F15" s="235">
        <v>262844</v>
      </c>
      <c r="G15" s="235">
        <v>197629</v>
      </c>
      <c r="H15" s="349"/>
    </row>
    <row r="16" spans="1:8" s="342" customFormat="1" ht="12.75" customHeight="1" x14ac:dyDescent="0.2">
      <c r="A16" s="343"/>
      <c r="B16" s="343"/>
      <c r="C16" s="346"/>
      <c r="D16" s="344"/>
      <c r="E16" s="344"/>
      <c r="F16" s="344"/>
      <c r="G16" s="345"/>
      <c r="H16" s="349"/>
    </row>
    <row r="17" spans="1:9" s="342" customFormat="1" ht="15" customHeight="1" x14ac:dyDescent="0.2">
      <c r="A17" s="327" t="s">
        <v>1846</v>
      </c>
      <c r="B17" s="327"/>
      <c r="C17" s="346"/>
      <c r="D17" s="344"/>
      <c r="E17" s="344"/>
      <c r="F17" s="344"/>
      <c r="G17" s="345"/>
    </row>
    <row r="18" spans="1:9" s="342" customFormat="1" ht="15" customHeight="1" x14ac:dyDescent="0.2">
      <c r="A18" s="327" t="s">
        <v>150</v>
      </c>
      <c r="B18" s="327"/>
      <c r="C18" s="324"/>
      <c r="D18" s="324"/>
      <c r="E18" s="324"/>
      <c r="F18" s="324"/>
      <c r="G18" s="324"/>
    </row>
    <row r="19" spans="1:9" s="342" customFormat="1" ht="15" customHeight="1" x14ac:dyDescent="0.25">
      <c r="A19" s="327" t="s">
        <v>147</v>
      </c>
      <c r="B19" s="327"/>
      <c r="C19" s="329"/>
      <c r="D19" s="329"/>
      <c r="E19" s="329"/>
      <c r="F19" s="329"/>
      <c r="G19" s="329"/>
    </row>
    <row r="20" spans="1:9" s="342" customFormat="1" ht="12.75" customHeight="1" x14ac:dyDescent="0.25">
      <c r="A20" s="327"/>
      <c r="B20" s="327"/>
      <c r="C20" s="329"/>
      <c r="D20" s="329"/>
      <c r="E20" s="329"/>
      <c r="F20" s="331"/>
      <c r="G20" s="329"/>
    </row>
    <row r="21" spans="1:9" s="342" customFormat="1" ht="12.75" customHeight="1" x14ac:dyDescent="0.2">
      <c r="A21" s="579" t="s">
        <v>1253</v>
      </c>
      <c r="B21" s="581" t="s">
        <v>451</v>
      </c>
      <c r="C21" s="582"/>
      <c r="D21" s="582"/>
      <c r="E21" s="582"/>
      <c r="F21" s="582"/>
      <c r="G21" s="582"/>
    </row>
    <row r="22" spans="1:9" s="342" customFormat="1" ht="39" customHeight="1" x14ac:dyDescent="0.2">
      <c r="A22" s="580"/>
      <c r="B22" s="333" t="s">
        <v>588</v>
      </c>
      <c r="C22" s="334" t="s">
        <v>164</v>
      </c>
      <c r="D22" s="335" t="s">
        <v>1415</v>
      </c>
      <c r="E22" s="334" t="s">
        <v>1416</v>
      </c>
      <c r="F22" s="336" t="s">
        <v>1418</v>
      </c>
      <c r="G22" s="337" t="s">
        <v>143</v>
      </c>
    </row>
    <row r="23" spans="1:9" s="342" customFormat="1" ht="12.75" customHeight="1" x14ac:dyDescent="0.2">
      <c r="A23" s="338"/>
      <c r="B23" s="339"/>
      <c r="C23" s="324"/>
      <c r="D23" s="324"/>
      <c r="E23" s="340"/>
      <c r="F23" s="325"/>
      <c r="G23" s="325"/>
    </row>
    <row r="24" spans="1:9" x14ac:dyDescent="0.2">
      <c r="A24" s="326" t="s">
        <v>1154</v>
      </c>
      <c r="B24" s="235">
        <v>102325170</v>
      </c>
      <c r="C24" s="235">
        <v>6475121</v>
      </c>
      <c r="D24" s="235">
        <v>7325027</v>
      </c>
      <c r="E24" s="235">
        <v>37281772</v>
      </c>
      <c r="F24" s="235">
        <v>48089848</v>
      </c>
      <c r="G24" s="235">
        <v>2655547</v>
      </c>
      <c r="H24" s="349"/>
      <c r="I24" s="426"/>
    </row>
    <row r="25" spans="1:9" x14ac:dyDescent="0.2">
      <c r="A25" s="326" t="s">
        <v>1155</v>
      </c>
      <c r="B25" s="235">
        <v>2845886</v>
      </c>
      <c r="C25" s="235">
        <v>2314743</v>
      </c>
      <c r="D25" s="235" t="s">
        <v>1488</v>
      </c>
      <c r="E25" s="235" t="s">
        <v>1488</v>
      </c>
      <c r="F25" s="235">
        <v>530997</v>
      </c>
      <c r="G25" s="235" t="s">
        <v>1488</v>
      </c>
      <c r="H25" s="349"/>
      <c r="I25" s="426"/>
    </row>
    <row r="26" spans="1:9" s="342" customFormat="1" ht="15" customHeight="1" x14ac:dyDescent="0.2">
      <c r="A26" s="326" t="s">
        <v>1156</v>
      </c>
      <c r="B26" s="235">
        <v>36965811</v>
      </c>
      <c r="C26" s="235">
        <v>35490973</v>
      </c>
      <c r="D26" s="235" t="s">
        <v>1488</v>
      </c>
      <c r="E26" s="235">
        <v>46</v>
      </c>
      <c r="F26" s="235">
        <v>1450877</v>
      </c>
      <c r="G26" s="235" t="s">
        <v>1488</v>
      </c>
      <c r="H26" s="349"/>
      <c r="I26" s="426"/>
    </row>
    <row r="27" spans="1:9" s="342" customFormat="1" x14ac:dyDescent="0.2">
      <c r="A27" s="326" t="s">
        <v>1157</v>
      </c>
      <c r="B27" s="235">
        <v>45383082</v>
      </c>
      <c r="C27" s="235">
        <v>2787015</v>
      </c>
      <c r="D27" s="235">
        <v>1782056</v>
      </c>
      <c r="E27" s="235">
        <v>15632686</v>
      </c>
      <c r="F27" s="235">
        <v>23389805</v>
      </c>
      <c r="G27" s="235">
        <v>953728</v>
      </c>
      <c r="H27" s="349"/>
      <c r="I27" s="426"/>
    </row>
    <row r="28" spans="1:9" s="342" customFormat="1" ht="12.75" customHeight="1" x14ac:dyDescent="0.2">
      <c r="A28" s="326" t="s">
        <v>632</v>
      </c>
      <c r="B28" s="235">
        <v>92548</v>
      </c>
      <c r="C28" s="235">
        <v>22167</v>
      </c>
      <c r="D28" s="235">
        <v>590</v>
      </c>
      <c r="E28" s="235">
        <v>25330</v>
      </c>
      <c r="F28" s="235">
        <v>19593</v>
      </c>
      <c r="G28" s="235">
        <v>24871</v>
      </c>
      <c r="H28" s="349"/>
      <c r="I28" s="426"/>
    </row>
    <row r="29" spans="1:9" s="342" customFormat="1" ht="12.75" customHeight="1" x14ac:dyDescent="0.2">
      <c r="A29" s="326" t="s">
        <v>633</v>
      </c>
      <c r="B29" s="235">
        <v>408342</v>
      </c>
      <c r="C29" s="235">
        <v>408342</v>
      </c>
      <c r="D29" s="235" t="s">
        <v>1488</v>
      </c>
      <c r="E29" s="235" t="s">
        <v>1488</v>
      </c>
      <c r="F29" s="235" t="s">
        <v>1488</v>
      </c>
      <c r="G29" s="235" t="s">
        <v>1488</v>
      </c>
      <c r="H29" s="349"/>
      <c r="I29" s="426"/>
    </row>
    <row r="30" spans="1:9" s="342" customFormat="1" ht="12.75" customHeight="1" x14ac:dyDescent="0.2">
      <c r="A30" s="326" t="s">
        <v>1158</v>
      </c>
      <c r="B30" s="235">
        <v>356049</v>
      </c>
      <c r="C30" s="235">
        <v>356019</v>
      </c>
      <c r="D30" s="235" t="s">
        <v>1488</v>
      </c>
      <c r="E30" s="235" t="s">
        <v>1488</v>
      </c>
      <c r="F30" s="235" t="s">
        <v>1488</v>
      </c>
      <c r="G30" s="235" t="s">
        <v>1488</v>
      </c>
      <c r="H30" s="349"/>
      <c r="I30" s="426"/>
    </row>
    <row r="31" spans="1:9" s="342" customFormat="1" ht="12.75" customHeight="1" x14ac:dyDescent="0.2">
      <c r="A31" s="326" t="s">
        <v>635</v>
      </c>
      <c r="B31" s="235">
        <v>5872127</v>
      </c>
      <c r="C31" s="235">
        <v>972659</v>
      </c>
      <c r="D31" s="235">
        <v>100354</v>
      </c>
      <c r="E31" s="235">
        <v>1738238</v>
      </c>
      <c r="F31" s="235">
        <v>2863103</v>
      </c>
      <c r="G31" s="235">
        <v>197755</v>
      </c>
      <c r="H31" s="349"/>
      <c r="I31" s="426"/>
    </row>
    <row r="32" spans="1:9" s="342" customFormat="1" ht="12.75" customHeight="1" x14ac:dyDescent="0.2">
      <c r="A32" s="347"/>
      <c r="B32" s="347"/>
      <c r="C32" s="328"/>
      <c r="D32" s="328"/>
      <c r="E32" s="328"/>
      <c r="F32" s="328"/>
      <c r="G32" s="328"/>
      <c r="H32" s="349"/>
    </row>
    <row r="33" spans="1:8" s="342" customFormat="1" ht="15" customHeight="1" x14ac:dyDescent="0.2">
      <c r="A33" s="327" t="s">
        <v>1846</v>
      </c>
      <c r="B33" s="327"/>
      <c r="C33" s="328"/>
      <c r="D33" s="328"/>
      <c r="E33" s="328"/>
      <c r="F33" s="328"/>
      <c r="G33" s="328"/>
    </row>
    <row r="34" spans="1:8" ht="15" customHeight="1" x14ac:dyDescent="0.2">
      <c r="A34" s="327" t="s">
        <v>149</v>
      </c>
      <c r="B34" s="327"/>
    </row>
    <row r="35" spans="1:8" s="348" customFormat="1" ht="15" customHeight="1" x14ac:dyDescent="0.25">
      <c r="A35" s="327" t="s">
        <v>831</v>
      </c>
      <c r="B35" s="327"/>
      <c r="C35" s="329"/>
      <c r="D35" s="329"/>
      <c r="E35" s="329"/>
      <c r="F35" s="329"/>
      <c r="G35" s="329"/>
    </row>
    <row r="36" spans="1:8" s="348" customFormat="1" ht="12.75" customHeight="1" x14ac:dyDescent="0.2">
      <c r="A36" s="330"/>
      <c r="B36" s="331"/>
      <c r="C36" s="331"/>
      <c r="D36" s="331"/>
      <c r="E36" s="331"/>
      <c r="F36" s="331"/>
      <c r="G36" s="331"/>
    </row>
    <row r="37" spans="1:8" s="348" customFormat="1" ht="12.75" customHeight="1" x14ac:dyDescent="0.2">
      <c r="A37" s="579" t="s">
        <v>1253</v>
      </c>
      <c r="B37" s="581" t="s">
        <v>1002</v>
      </c>
      <c r="C37" s="582"/>
      <c r="D37" s="582"/>
      <c r="E37" s="582"/>
      <c r="F37" s="582"/>
      <c r="G37" s="582"/>
    </row>
    <row r="38" spans="1:8" s="348" customFormat="1" ht="39" customHeight="1" x14ac:dyDescent="0.2">
      <c r="A38" s="580"/>
      <c r="B38" s="333" t="s">
        <v>588</v>
      </c>
      <c r="C38" s="334" t="s">
        <v>164</v>
      </c>
      <c r="D38" s="335" t="s">
        <v>1415</v>
      </c>
      <c r="E38" s="334" t="s">
        <v>1416</v>
      </c>
      <c r="F38" s="336" t="s">
        <v>1418</v>
      </c>
      <c r="G38" s="337" t="s">
        <v>143</v>
      </c>
    </row>
    <row r="39" spans="1:8" s="348" customFormat="1" ht="12.75" customHeight="1" x14ac:dyDescent="0.2">
      <c r="A39" s="338"/>
      <c r="B39" s="339"/>
      <c r="C39" s="324"/>
      <c r="D39" s="324"/>
      <c r="E39" s="340"/>
      <c r="F39" s="325"/>
      <c r="G39" s="325"/>
    </row>
    <row r="40" spans="1:8" s="348" customFormat="1" ht="12.75" customHeight="1" x14ac:dyDescent="0.2">
      <c r="A40" s="326" t="s">
        <v>1154</v>
      </c>
      <c r="B40" s="235">
        <v>49294645</v>
      </c>
      <c r="C40" s="235">
        <v>16969201</v>
      </c>
      <c r="D40" s="235">
        <v>7868379</v>
      </c>
      <c r="E40" s="235">
        <v>12669032</v>
      </c>
      <c r="F40" s="235">
        <v>10814513</v>
      </c>
      <c r="G40" s="235">
        <v>973522</v>
      </c>
      <c r="H40" s="349"/>
    </row>
    <row r="41" spans="1:8" s="348" customFormat="1" ht="12.75" customHeight="1" x14ac:dyDescent="0.2">
      <c r="A41" s="326" t="s">
        <v>1155</v>
      </c>
      <c r="B41" s="235">
        <v>572455</v>
      </c>
      <c r="C41" s="235">
        <v>548182</v>
      </c>
      <c r="D41" s="235">
        <v>0</v>
      </c>
      <c r="E41" s="235">
        <v>183</v>
      </c>
      <c r="F41" s="235">
        <v>24091</v>
      </c>
      <c r="G41" s="235" t="s">
        <v>1488</v>
      </c>
      <c r="H41" s="349"/>
    </row>
    <row r="42" spans="1:8" s="348" customFormat="1" ht="12.75" customHeight="1" x14ac:dyDescent="0.2">
      <c r="A42" s="326" t="s">
        <v>1156</v>
      </c>
      <c r="B42" s="235">
        <v>4659151</v>
      </c>
      <c r="C42" s="235">
        <v>4584203</v>
      </c>
      <c r="D42" s="235">
        <v>3014</v>
      </c>
      <c r="E42" s="235">
        <v>11227</v>
      </c>
      <c r="F42" s="235">
        <v>60659</v>
      </c>
      <c r="G42" s="235">
        <v>47</v>
      </c>
      <c r="H42" s="349"/>
    </row>
    <row r="43" spans="1:8" s="342" customFormat="1" ht="12.75" customHeight="1" x14ac:dyDescent="0.2">
      <c r="A43" s="326" t="s">
        <v>1157</v>
      </c>
      <c r="B43" s="235">
        <v>392576</v>
      </c>
      <c r="C43" s="235">
        <v>14477</v>
      </c>
      <c r="D43" s="235">
        <v>24939</v>
      </c>
      <c r="E43" s="235">
        <v>129382</v>
      </c>
      <c r="F43" s="235">
        <v>222239</v>
      </c>
      <c r="G43" s="235">
        <v>1538</v>
      </c>
      <c r="H43" s="349"/>
    </row>
    <row r="44" spans="1:8" s="342" customFormat="1" ht="12.75" customHeight="1" x14ac:dyDescent="0.2">
      <c r="A44" s="326" t="s">
        <v>632</v>
      </c>
      <c r="B44" s="235">
        <v>663</v>
      </c>
      <c r="C44" s="235">
        <v>291</v>
      </c>
      <c r="D44" s="235">
        <v>8</v>
      </c>
      <c r="E44" s="235">
        <v>199</v>
      </c>
      <c r="F44" s="235">
        <v>163</v>
      </c>
      <c r="G44" s="235">
        <v>3</v>
      </c>
      <c r="H44" s="349"/>
    </row>
    <row r="45" spans="1:8" s="342" customFormat="1" x14ac:dyDescent="0.2">
      <c r="A45" s="326" t="s">
        <v>633</v>
      </c>
      <c r="B45" s="235">
        <v>39828698</v>
      </c>
      <c r="C45" s="235">
        <v>37101891</v>
      </c>
      <c r="D45" s="235">
        <v>919463</v>
      </c>
      <c r="E45" s="235" t="s">
        <v>1488</v>
      </c>
      <c r="F45" s="235">
        <v>1807344</v>
      </c>
      <c r="G45" s="235" t="s">
        <v>1488</v>
      </c>
      <c r="H45" s="349"/>
    </row>
    <row r="46" spans="1:8" s="342" customFormat="1" x14ac:dyDescent="0.2">
      <c r="A46" s="326" t="s">
        <v>1158</v>
      </c>
      <c r="B46" s="235">
        <v>153712</v>
      </c>
      <c r="C46" s="235">
        <v>153710</v>
      </c>
      <c r="D46" s="235" t="s">
        <v>1488</v>
      </c>
      <c r="E46" s="235">
        <v>2</v>
      </c>
      <c r="F46" s="235" t="s">
        <v>1488</v>
      </c>
      <c r="G46" s="235" t="s">
        <v>1488</v>
      </c>
      <c r="H46" s="349"/>
    </row>
    <row r="47" spans="1:8" s="342" customFormat="1" x14ac:dyDescent="0.2">
      <c r="A47" s="326" t="s">
        <v>635</v>
      </c>
      <c r="B47" s="235">
        <v>429595</v>
      </c>
      <c r="C47" s="235">
        <v>4197</v>
      </c>
      <c r="D47" s="235">
        <v>52</v>
      </c>
      <c r="E47" s="235">
        <v>1932</v>
      </c>
      <c r="F47" s="235">
        <v>423414</v>
      </c>
      <c r="G47" s="235" t="s">
        <v>1488</v>
      </c>
      <c r="H47" s="349"/>
    </row>
    <row r="48" spans="1:8" s="348" customFormat="1" ht="12.75" customHeight="1" x14ac:dyDescent="0.2">
      <c r="A48" s="343"/>
      <c r="B48" s="235"/>
      <c r="C48" s="235"/>
      <c r="D48" s="235"/>
      <c r="E48" s="235"/>
      <c r="F48" s="235"/>
      <c r="G48" s="235"/>
      <c r="H48" s="349"/>
    </row>
    <row r="49" spans="1:8" s="348" customFormat="1" ht="15" customHeight="1" x14ac:dyDescent="0.2">
      <c r="A49" s="327" t="s">
        <v>1846</v>
      </c>
      <c r="B49" s="327"/>
      <c r="C49" s="346"/>
      <c r="D49" s="344"/>
      <c r="E49" s="344"/>
      <c r="F49" s="344"/>
      <c r="G49" s="345"/>
    </row>
    <row r="50" spans="1:8" ht="15" customHeight="1" x14ac:dyDescent="0.2">
      <c r="A50" s="327" t="s">
        <v>150</v>
      </c>
      <c r="B50" s="327"/>
    </row>
    <row r="51" spans="1:8" s="348" customFormat="1" ht="15" customHeight="1" x14ac:dyDescent="0.25">
      <c r="A51" s="327" t="s">
        <v>832</v>
      </c>
      <c r="B51" s="327"/>
      <c r="C51" s="329"/>
      <c r="D51" s="329"/>
      <c r="E51" s="329"/>
      <c r="F51" s="329"/>
      <c r="G51" s="329"/>
    </row>
    <row r="52" spans="1:8" s="348" customFormat="1" ht="15" customHeight="1" x14ac:dyDescent="0.25">
      <c r="A52" s="327"/>
      <c r="B52" s="327"/>
      <c r="C52" s="329"/>
      <c r="D52" s="329"/>
      <c r="E52" s="329"/>
      <c r="F52" s="331"/>
      <c r="G52" s="329"/>
    </row>
    <row r="53" spans="1:8" s="348" customFormat="1" ht="12.75" customHeight="1" x14ac:dyDescent="0.2">
      <c r="A53" s="579" t="s">
        <v>1253</v>
      </c>
      <c r="B53" s="581" t="s">
        <v>1002</v>
      </c>
      <c r="C53" s="582"/>
      <c r="D53" s="582"/>
      <c r="E53" s="582"/>
      <c r="F53" s="582"/>
      <c r="G53" s="582"/>
    </row>
    <row r="54" spans="1:8" s="348" customFormat="1" ht="39" customHeight="1" x14ac:dyDescent="0.2">
      <c r="A54" s="580"/>
      <c r="B54" s="333" t="s">
        <v>588</v>
      </c>
      <c r="C54" s="334" t="s">
        <v>164</v>
      </c>
      <c r="D54" s="335" t="s">
        <v>1415</v>
      </c>
      <c r="E54" s="334" t="s">
        <v>1416</v>
      </c>
      <c r="F54" s="336" t="s">
        <v>1418</v>
      </c>
      <c r="G54" s="337" t="s">
        <v>143</v>
      </c>
    </row>
    <row r="55" spans="1:8" s="348" customFormat="1" ht="12.75" customHeight="1" x14ac:dyDescent="0.2">
      <c r="A55" s="338"/>
      <c r="B55" s="339"/>
      <c r="C55" s="324"/>
      <c r="D55" s="324"/>
      <c r="E55" s="340"/>
      <c r="F55" s="325"/>
      <c r="G55" s="325"/>
    </row>
    <row r="56" spans="1:8" s="348" customFormat="1" ht="12.75" customHeight="1" x14ac:dyDescent="0.2">
      <c r="A56" s="326" t="s">
        <v>1154</v>
      </c>
      <c r="B56" s="235">
        <v>61821409</v>
      </c>
      <c r="C56" s="235">
        <v>8861880</v>
      </c>
      <c r="D56" s="235">
        <v>5577440</v>
      </c>
      <c r="E56" s="235">
        <v>12945431</v>
      </c>
      <c r="F56" s="235">
        <v>33776771</v>
      </c>
      <c r="G56" s="235">
        <v>659888</v>
      </c>
      <c r="H56" s="349"/>
    </row>
    <row r="57" spans="1:8" s="348" customFormat="1" ht="12.75" customHeight="1" x14ac:dyDescent="0.2">
      <c r="A57" s="326" t="s">
        <v>1155</v>
      </c>
      <c r="B57" s="235">
        <v>722104</v>
      </c>
      <c r="C57" s="235">
        <v>643711</v>
      </c>
      <c r="D57" s="235">
        <v>3</v>
      </c>
      <c r="E57" s="235">
        <v>648</v>
      </c>
      <c r="F57" s="235">
        <v>77742</v>
      </c>
      <c r="G57" s="235" t="s">
        <v>1488</v>
      </c>
      <c r="H57" s="349"/>
    </row>
    <row r="58" spans="1:8" s="348" customFormat="1" ht="12.75" customHeight="1" x14ac:dyDescent="0.2">
      <c r="A58" s="326" t="s">
        <v>1156</v>
      </c>
      <c r="B58" s="235">
        <v>22471358</v>
      </c>
      <c r="C58" s="235">
        <v>21310021</v>
      </c>
      <c r="D58" s="235">
        <v>23241</v>
      </c>
      <c r="E58" s="235">
        <v>530700</v>
      </c>
      <c r="F58" s="235">
        <v>606674</v>
      </c>
      <c r="G58" s="235">
        <v>716</v>
      </c>
      <c r="H58" s="349"/>
    </row>
    <row r="59" spans="1:8" s="342" customFormat="1" ht="12.75" customHeight="1" x14ac:dyDescent="0.2">
      <c r="A59" s="326" t="s">
        <v>1157</v>
      </c>
      <c r="B59" s="235">
        <v>28822390</v>
      </c>
      <c r="C59" s="235">
        <v>1817741</v>
      </c>
      <c r="D59" s="235">
        <v>892767</v>
      </c>
      <c r="E59" s="235">
        <v>8460481</v>
      </c>
      <c r="F59" s="235">
        <v>17419606</v>
      </c>
      <c r="G59" s="235">
        <v>231792</v>
      </c>
      <c r="H59" s="349"/>
    </row>
    <row r="60" spans="1:8" s="342" customFormat="1" ht="12.75" customHeight="1" x14ac:dyDescent="0.2">
      <c r="A60" s="326" t="s">
        <v>632</v>
      </c>
      <c r="B60" s="235">
        <v>50965</v>
      </c>
      <c r="C60" s="235">
        <v>23326</v>
      </c>
      <c r="D60" s="235">
        <v>255</v>
      </c>
      <c r="E60" s="235">
        <v>10840</v>
      </c>
      <c r="F60" s="235">
        <v>15968</v>
      </c>
      <c r="G60" s="235">
        <v>570</v>
      </c>
      <c r="H60" s="349"/>
    </row>
    <row r="61" spans="1:8" s="342" customFormat="1" x14ac:dyDescent="0.2">
      <c r="A61" s="326" t="s">
        <v>633</v>
      </c>
      <c r="B61" s="235">
        <v>17707435</v>
      </c>
      <c r="C61" s="235">
        <v>15969973</v>
      </c>
      <c r="D61" s="235">
        <v>590631</v>
      </c>
      <c r="E61" s="235" t="s">
        <v>1488</v>
      </c>
      <c r="F61" s="235">
        <v>1146833</v>
      </c>
      <c r="G61" s="235" t="s">
        <v>1488</v>
      </c>
      <c r="H61" s="349"/>
    </row>
    <row r="62" spans="1:8" s="342" customFormat="1" x14ac:dyDescent="0.2">
      <c r="A62" s="326" t="s">
        <v>1158</v>
      </c>
      <c r="B62" s="235">
        <v>134405</v>
      </c>
      <c r="C62" s="235">
        <v>134334</v>
      </c>
      <c r="D62" s="235" t="s">
        <v>1488</v>
      </c>
      <c r="E62" s="235">
        <v>72</v>
      </c>
      <c r="F62" s="235" t="s">
        <v>1488</v>
      </c>
      <c r="G62" s="235" t="s">
        <v>1488</v>
      </c>
      <c r="H62" s="349"/>
    </row>
    <row r="63" spans="1:8" s="342" customFormat="1" x14ac:dyDescent="0.2">
      <c r="A63" s="326" t="s">
        <v>635</v>
      </c>
      <c r="B63" s="235">
        <v>2447916</v>
      </c>
      <c r="C63" s="235">
        <v>174723</v>
      </c>
      <c r="D63" s="235">
        <v>13421</v>
      </c>
      <c r="E63" s="235">
        <v>1438616</v>
      </c>
      <c r="F63" s="235">
        <v>821158</v>
      </c>
      <c r="G63" s="235" t="s">
        <v>1488</v>
      </c>
      <c r="H63" s="349"/>
    </row>
    <row r="64" spans="1:8" s="341" customFormat="1" x14ac:dyDescent="0.2">
      <c r="A64" s="339"/>
      <c r="B64" s="235"/>
      <c r="C64" s="235"/>
      <c r="D64" s="235"/>
      <c r="E64" s="235"/>
      <c r="F64" s="235"/>
      <c r="G64" s="235"/>
      <c r="H64" s="349"/>
    </row>
    <row r="65" spans="1:7" s="342" customFormat="1" x14ac:dyDescent="0.2">
      <c r="A65" s="339"/>
      <c r="B65" s="339"/>
      <c r="C65" s="339"/>
      <c r="D65" s="339"/>
      <c r="E65" s="339"/>
      <c r="F65" s="339"/>
      <c r="G65" s="339"/>
    </row>
    <row r="66" spans="1:7" s="342" customFormat="1" x14ac:dyDescent="0.2">
      <c r="A66" s="339"/>
      <c r="B66" s="339"/>
      <c r="C66" s="339"/>
      <c r="D66" s="339"/>
      <c r="E66" s="339"/>
      <c r="F66" s="339"/>
      <c r="G66" s="339"/>
    </row>
    <row r="67" spans="1:7" s="342" customFormat="1" x14ac:dyDescent="0.2">
      <c r="A67" s="339"/>
      <c r="B67" s="339"/>
      <c r="C67" s="339"/>
      <c r="D67" s="339"/>
      <c r="E67" s="339"/>
      <c r="F67" s="339"/>
      <c r="G67" s="339"/>
    </row>
    <row r="68" spans="1:7" s="342" customFormat="1" x14ac:dyDescent="0.2">
      <c r="A68" s="339"/>
      <c r="B68" s="339"/>
      <c r="C68" s="339"/>
      <c r="D68" s="339"/>
      <c r="E68" s="339"/>
      <c r="F68" s="339"/>
      <c r="G68" s="339"/>
    </row>
    <row r="69" spans="1:7" s="341" customFormat="1" x14ac:dyDescent="0.2">
      <c r="A69" s="339"/>
      <c r="B69" s="339"/>
      <c r="C69" s="339"/>
      <c r="D69" s="339"/>
      <c r="E69" s="339"/>
      <c r="F69" s="339"/>
      <c r="G69" s="339"/>
    </row>
    <row r="70" spans="1:7" s="342" customFormat="1" x14ac:dyDescent="0.2">
      <c r="A70" s="339"/>
      <c r="B70" s="339"/>
      <c r="C70" s="339"/>
      <c r="D70" s="339"/>
      <c r="E70" s="339"/>
      <c r="F70" s="339"/>
      <c r="G70" s="339"/>
    </row>
    <row r="71" spans="1:7" s="342" customFormat="1" x14ac:dyDescent="0.2">
      <c r="A71" s="339"/>
      <c r="B71" s="339"/>
      <c r="C71" s="339"/>
      <c r="D71" s="339"/>
      <c r="E71" s="339"/>
      <c r="F71" s="339"/>
      <c r="G71" s="339"/>
    </row>
    <row r="72" spans="1:7" s="342" customFormat="1" x14ac:dyDescent="0.2">
      <c r="A72" s="339"/>
      <c r="B72" s="339"/>
      <c r="C72" s="339"/>
      <c r="D72" s="339"/>
      <c r="E72" s="339"/>
      <c r="F72" s="339"/>
      <c r="G72" s="339"/>
    </row>
    <row r="73" spans="1:7" s="342" customFormat="1" x14ac:dyDescent="0.2">
      <c r="A73" s="339"/>
      <c r="B73" s="339"/>
      <c r="C73" s="339"/>
      <c r="D73" s="339"/>
      <c r="E73" s="339"/>
      <c r="F73" s="339"/>
      <c r="G73" s="339"/>
    </row>
    <row r="74" spans="1:7" x14ac:dyDescent="0.2">
      <c r="A74" s="339"/>
      <c r="B74" s="339"/>
      <c r="C74" s="339"/>
      <c r="D74" s="339"/>
      <c r="E74" s="339"/>
      <c r="F74" s="339"/>
      <c r="G74" s="339"/>
    </row>
    <row r="75" spans="1:7" x14ac:dyDescent="0.2">
      <c r="A75" s="339"/>
      <c r="B75" s="339"/>
      <c r="C75" s="339"/>
      <c r="D75" s="339"/>
      <c r="E75" s="339"/>
      <c r="F75" s="339"/>
      <c r="G75" s="339"/>
    </row>
    <row r="76" spans="1:7" x14ac:dyDescent="0.2">
      <c r="A76" s="339"/>
      <c r="B76" s="339"/>
      <c r="C76" s="339"/>
      <c r="D76" s="339"/>
      <c r="E76" s="339"/>
      <c r="F76" s="339"/>
      <c r="G76" s="339"/>
    </row>
    <row r="77" spans="1:7" x14ac:dyDescent="0.2">
      <c r="A77" s="339"/>
      <c r="B77" s="339"/>
      <c r="C77" s="339"/>
      <c r="D77" s="339"/>
      <c r="E77" s="339"/>
      <c r="F77" s="339"/>
      <c r="G77" s="339"/>
    </row>
    <row r="78" spans="1:7" x14ac:dyDescent="0.2">
      <c r="A78" s="339"/>
      <c r="B78" s="339"/>
      <c r="C78" s="339"/>
      <c r="D78" s="339"/>
      <c r="E78" s="339"/>
      <c r="F78" s="339"/>
      <c r="G78" s="339"/>
    </row>
    <row r="79" spans="1:7" x14ac:dyDescent="0.2">
      <c r="A79" s="339"/>
      <c r="B79" s="339"/>
      <c r="C79" s="339"/>
      <c r="D79" s="339"/>
      <c r="E79" s="339"/>
      <c r="F79" s="339"/>
      <c r="G79" s="339"/>
    </row>
    <row r="80" spans="1:7" x14ac:dyDescent="0.2">
      <c r="A80" s="339"/>
      <c r="B80" s="339"/>
      <c r="C80" s="339"/>
      <c r="D80" s="339"/>
      <c r="E80" s="339"/>
      <c r="F80" s="339"/>
      <c r="G80" s="339"/>
    </row>
    <row r="81" spans="1:7" x14ac:dyDescent="0.2">
      <c r="A81" s="339"/>
      <c r="B81" s="339"/>
      <c r="C81" s="339"/>
      <c r="D81" s="339"/>
      <c r="E81" s="339"/>
      <c r="F81" s="339"/>
      <c r="G81" s="339"/>
    </row>
    <row r="82" spans="1:7" x14ac:dyDescent="0.2">
      <c r="A82" s="339"/>
      <c r="B82" s="339"/>
      <c r="C82" s="339"/>
      <c r="D82" s="339"/>
      <c r="E82" s="339"/>
      <c r="F82" s="339"/>
      <c r="G82" s="339"/>
    </row>
    <row r="83" spans="1:7" x14ac:dyDescent="0.2">
      <c r="A83" s="339"/>
      <c r="B83" s="339"/>
      <c r="C83" s="339"/>
      <c r="D83" s="339"/>
      <c r="E83" s="339"/>
      <c r="F83" s="339"/>
      <c r="G83" s="339"/>
    </row>
    <row r="84" spans="1:7" x14ac:dyDescent="0.2">
      <c r="A84" s="339"/>
      <c r="B84" s="339"/>
      <c r="C84" s="339"/>
      <c r="D84" s="339"/>
      <c r="E84" s="339"/>
      <c r="F84" s="339"/>
      <c r="G84" s="339"/>
    </row>
    <row r="85" spans="1:7" x14ac:dyDescent="0.2">
      <c r="A85" s="339"/>
      <c r="B85" s="339"/>
      <c r="C85" s="339"/>
      <c r="D85" s="339"/>
      <c r="E85" s="339"/>
      <c r="F85" s="339"/>
      <c r="G85" s="339"/>
    </row>
    <row r="86" spans="1:7" x14ac:dyDescent="0.2">
      <c r="A86" s="339"/>
      <c r="B86" s="339"/>
      <c r="C86" s="339"/>
      <c r="D86" s="339"/>
      <c r="E86" s="339"/>
      <c r="F86" s="339"/>
      <c r="G86" s="339"/>
    </row>
    <row r="87" spans="1:7" x14ac:dyDescent="0.2">
      <c r="A87" s="339"/>
      <c r="B87" s="339"/>
      <c r="C87" s="339"/>
      <c r="D87" s="339"/>
      <c r="E87" s="339"/>
      <c r="F87" s="339"/>
      <c r="G87" s="339"/>
    </row>
    <row r="88" spans="1:7" x14ac:dyDescent="0.2">
      <c r="A88" s="339"/>
      <c r="B88" s="339"/>
      <c r="C88" s="339"/>
      <c r="D88" s="339"/>
      <c r="E88" s="339"/>
      <c r="F88" s="339"/>
      <c r="G88" s="339"/>
    </row>
    <row r="89" spans="1:7" x14ac:dyDescent="0.2">
      <c r="A89" s="339"/>
      <c r="B89" s="339"/>
      <c r="C89" s="339"/>
      <c r="D89" s="339"/>
      <c r="E89" s="339"/>
      <c r="F89" s="339"/>
      <c r="G89" s="339"/>
    </row>
    <row r="90" spans="1:7" x14ac:dyDescent="0.2">
      <c r="A90" s="339"/>
      <c r="B90" s="339"/>
      <c r="C90" s="339"/>
      <c r="D90" s="339"/>
      <c r="E90" s="339"/>
      <c r="F90" s="339"/>
      <c r="G90" s="339"/>
    </row>
    <row r="91" spans="1:7" x14ac:dyDescent="0.2">
      <c r="A91" s="339"/>
      <c r="B91" s="339"/>
      <c r="C91" s="339"/>
      <c r="D91" s="339"/>
      <c r="E91" s="339"/>
      <c r="F91" s="339"/>
      <c r="G91" s="339"/>
    </row>
    <row r="92" spans="1:7" x14ac:dyDescent="0.2">
      <c r="A92" s="339"/>
      <c r="B92" s="339"/>
      <c r="C92" s="339"/>
      <c r="D92" s="339"/>
      <c r="E92" s="339"/>
      <c r="F92" s="339"/>
      <c r="G92" s="339"/>
    </row>
    <row r="93" spans="1:7" x14ac:dyDescent="0.2">
      <c r="A93" s="339"/>
      <c r="B93" s="339"/>
      <c r="C93" s="339"/>
      <c r="D93" s="339"/>
      <c r="E93" s="339"/>
      <c r="F93" s="339"/>
      <c r="G93" s="339"/>
    </row>
    <row r="94" spans="1:7" x14ac:dyDescent="0.2">
      <c r="A94" s="339"/>
      <c r="B94" s="339"/>
      <c r="C94" s="339"/>
      <c r="D94" s="339"/>
      <c r="E94" s="339"/>
      <c r="F94" s="339"/>
      <c r="G94" s="339"/>
    </row>
    <row r="95" spans="1:7" x14ac:dyDescent="0.2">
      <c r="A95" s="339"/>
      <c r="B95" s="339"/>
      <c r="C95" s="339"/>
      <c r="D95" s="339"/>
      <c r="E95" s="339"/>
      <c r="F95" s="339"/>
      <c r="G95" s="339"/>
    </row>
    <row r="96" spans="1:7" x14ac:dyDescent="0.2">
      <c r="A96" s="339"/>
      <c r="B96" s="339"/>
      <c r="C96" s="339"/>
      <c r="D96" s="339"/>
      <c r="E96" s="339"/>
      <c r="F96" s="339"/>
      <c r="G96" s="339"/>
    </row>
    <row r="97" spans="1:7" x14ac:dyDescent="0.2">
      <c r="A97" s="339"/>
      <c r="B97" s="339"/>
      <c r="C97" s="339"/>
      <c r="D97" s="339"/>
      <c r="E97" s="339"/>
      <c r="F97" s="339"/>
      <c r="G97" s="339"/>
    </row>
    <row r="98" spans="1:7" x14ac:dyDescent="0.2">
      <c r="A98" s="339"/>
      <c r="B98" s="339"/>
      <c r="C98" s="339"/>
      <c r="D98" s="339"/>
      <c r="E98" s="339"/>
      <c r="F98" s="339"/>
      <c r="G98" s="339"/>
    </row>
    <row r="99" spans="1:7" x14ac:dyDescent="0.2">
      <c r="A99" s="339"/>
      <c r="B99" s="339"/>
      <c r="C99" s="339"/>
      <c r="D99" s="339"/>
      <c r="E99" s="339"/>
      <c r="F99" s="339"/>
      <c r="G99" s="339"/>
    </row>
    <row r="100" spans="1:7" x14ac:dyDescent="0.2">
      <c r="A100" s="339"/>
      <c r="B100" s="339"/>
      <c r="C100" s="339"/>
      <c r="D100" s="339"/>
      <c r="E100" s="339"/>
      <c r="F100" s="339"/>
      <c r="G100" s="339"/>
    </row>
    <row r="101" spans="1:7" x14ac:dyDescent="0.2">
      <c r="A101" s="339"/>
      <c r="B101" s="339"/>
      <c r="C101" s="339"/>
      <c r="D101" s="339"/>
      <c r="E101" s="339"/>
      <c r="F101" s="339"/>
      <c r="G101" s="339"/>
    </row>
    <row r="102" spans="1:7" x14ac:dyDescent="0.2">
      <c r="A102" s="339"/>
      <c r="B102" s="339"/>
      <c r="C102" s="339"/>
      <c r="D102" s="339"/>
      <c r="E102" s="339"/>
      <c r="F102" s="339"/>
      <c r="G102" s="339"/>
    </row>
    <row r="103" spans="1:7" x14ac:dyDescent="0.2">
      <c r="A103" s="339"/>
      <c r="B103" s="339"/>
      <c r="C103" s="339"/>
      <c r="D103" s="339"/>
      <c r="E103" s="339"/>
      <c r="F103" s="339"/>
      <c r="G103" s="339"/>
    </row>
    <row r="104" spans="1:7" x14ac:dyDescent="0.2">
      <c r="A104" s="339"/>
      <c r="B104" s="339"/>
      <c r="C104" s="339"/>
      <c r="D104" s="339"/>
      <c r="E104" s="339"/>
      <c r="F104" s="339"/>
      <c r="G104" s="339"/>
    </row>
    <row r="105" spans="1:7" x14ac:dyDescent="0.2">
      <c r="A105" s="339"/>
      <c r="B105" s="339"/>
      <c r="C105" s="339"/>
      <c r="D105" s="339"/>
      <c r="E105" s="339"/>
      <c r="F105" s="339"/>
      <c r="G105" s="339"/>
    </row>
    <row r="106" spans="1:7" x14ac:dyDescent="0.2">
      <c r="A106" s="339"/>
      <c r="B106" s="339"/>
      <c r="C106" s="339"/>
      <c r="D106" s="339"/>
      <c r="E106" s="339"/>
      <c r="F106" s="339"/>
      <c r="G106" s="339"/>
    </row>
    <row r="107" spans="1:7" x14ac:dyDescent="0.2">
      <c r="A107" s="339"/>
      <c r="B107" s="339"/>
      <c r="C107" s="339"/>
      <c r="D107" s="339"/>
      <c r="E107" s="339"/>
      <c r="F107" s="339"/>
      <c r="G107" s="339"/>
    </row>
    <row r="108" spans="1:7" x14ac:dyDescent="0.2">
      <c r="A108" s="339"/>
      <c r="B108" s="339"/>
      <c r="C108" s="339"/>
      <c r="D108" s="339"/>
      <c r="E108" s="339"/>
      <c r="F108" s="339"/>
      <c r="G108" s="339"/>
    </row>
    <row r="109" spans="1:7" x14ac:dyDescent="0.2">
      <c r="A109" s="339"/>
      <c r="B109" s="339"/>
      <c r="C109" s="339"/>
      <c r="D109" s="339"/>
      <c r="E109" s="339"/>
      <c r="F109" s="339"/>
      <c r="G109" s="339"/>
    </row>
    <row r="110" spans="1:7" x14ac:dyDescent="0.2">
      <c r="A110" s="339"/>
      <c r="B110" s="339"/>
      <c r="C110" s="339"/>
      <c r="D110" s="339"/>
      <c r="E110" s="339"/>
      <c r="F110" s="339"/>
      <c r="G110" s="339"/>
    </row>
    <row r="111" spans="1:7" x14ac:dyDescent="0.2">
      <c r="A111" s="339"/>
      <c r="B111" s="339"/>
      <c r="C111" s="339"/>
      <c r="D111" s="339"/>
      <c r="E111" s="339"/>
      <c r="F111" s="339"/>
      <c r="G111" s="339"/>
    </row>
    <row r="112" spans="1:7" x14ac:dyDescent="0.2">
      <c r="A112" s="339"/>
      <c r="B112" s="339"/>
      <c r="C112" s="339"/>
      <c r="D112" s="339"/>
      <c r="E112" s="339"/>
      <c r="F112" s="339"/>
      <c r="G112" s="339"/>
    </row>
    <row r="113" spans="1:7" x14ac:dyDescent="0.2">
      <c r="A113" s="339"/>
      <c r="B113" s="339"/>
      <c r="C113" s="339"/>
      <c r="D113" s="339"/>
      <c r="E113" s="339"/>
      <c r="F113" s="339"/>
      <c r="G113" s="339"/>
    </row>
    <row r="114" spans="1:7" x14ac:dyDescent="0.2">
      <c r="A114" s="339"/>
      <c r="B114" s="339"/>
      <c r="C114" s="339"/>
      <c r="D114" s="339"/>
      <c r="E114" s="339"/>
      <c r="F114" s="339"/>
      <c r="G114" s="339"/>
    </row>
    <row r="115" spans="1:7" x14ac:dyDescent="0.2">
      <c r="A115" s="339"/>
      <c r="B115" s="339"/>
      <c r="C115" s="339"/>
      <c r="D115" s="339"/>
      <c r="E115" s="339"/>
      <c r="F115" s="339"/>
      <c r="G115" s="339"/>
    </row>
    <row r="116" spans="1:7" x14ac:dyDescent="0.2">
      <c r="A116" s="339"/>
      <c r="B116" s="339"/>
      <c r="C116" s="339"/>
      <c r="D116" s="339"/>
      <c r="E116" s="339"/>
      <c r="F116" s="339"/>
      <c r="G116" s="339"/>
    </row>
    <row r="117" spans="1:7" x14ac:dyDescent="0.2">
      <c r="A117" s="339"/>
      <c r="B117" s="339"/>
      <c r="C117" s="339"/>
      <c r="D117" s="339"/>
      <c r="E117" s="339"/>
      <c r="F117" s="339"/>
      <c r="G117" s="339"/>
    </row>
    <row r="118" spans="1:7" x14ac:dyDescent="0.2">
      <c r="A118" s="339"/>
      <c r="B118" s="339"/>
      <c r="C118" s="339"/>
      <c r="D118" s="339"/>
      <c r="E118" s="339"/>
      <c r="F118" s="339"/>
      <c r="G118" s="339"/>
    </row>
    <row r="119" spans="1:7" x14ac:dyDescent="0.2">
      <c r="A119" s="339"/>
      <c r="B119" s="339"/>
      <c r="C119" s="339"/>
      <c r="D119" s="339"/>
      <c r="E119" s="339"/>
      <c r="F119" s="339"/>
      <c r="G119" s="339"/>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24" customWidth="1"/>
    <col min="2" max="3" width="16.7109375" style="324" customWidth="1"/>
    <col min="4" max="4" width="20" style="324" customWidth="1"/>
    <col min="5" max="5" width="20" style="324" bestFit="1" customWidth="1"/>
    <col min="6" max="12" width="16.7109375" style="324" customWidth="1"/>
    <col min="13" max="16384" width="11.42578125" style="324"/>
  </cols>
  <sheetData>
    <row r="1" spans="1:13" ht="15" x14ac:dyDescent="0.2">
      <c r="A1" s="327" t="s">
        <v>1845</v>
      </c>
      <c r="B1" s="327"/>
      <c r="G1" s="327" t="s">
        <v>1845</v>
      </c>
      <c r="H1" s="327"/>
    </row>
    <row r="2" spans="1:13" ht="15" x14ac:dyDescent="0.2">
      <c r="A2" s="327" t="s">
        <v>152</v>
      </c>
      <c r="B2" s="327"/>
      <c r="G2" s="327" t="s">
        <v>152</v>
      </c>
      <c r="H2" s="327"/>
    </row>
    <row r="3" spans="1:13" s="332" customFormat="1" ht="15" customHeight="1" x14ac:dyDescent="0.2">
      <c r="A3" s="327" t="s">
        <v>151</v>
      </c>
      <c r="B3" s="327"/>
      <c r="C3" s="327"/>
      <c r="D3" s="327"/>
      <c r="E3" s="327"/>
      <c r="F3" s="327"/>
      <c r="G3" s="327" t="s">
        <v>151</v>
      </c>
      <c r="H3" s="327"/>
      <c r="I3" s="327"/>
    </row>
    <row r="4" spans="1:13" ht="12.75" customHeight="1" x14ac:dyDescent="0.2">
      <c r="A4" s="330"/>
      <c r="B4" s="330"/>
      <c r="C4" s="330"/>
      <c r="D4" s="330"/>
      <c r="E4" s="330"/>
      <c r="F4" s="330"/>
      <c r="G4" s="330"/>
      <c r="H4" s="330"/>
      <c r="I4" s="330"/>
    </row>
    <row r="5" spans="1:13" ht="12.75" customHeight="1" x14ac:dyDescent="0.2">
      <c r="A5" s="579" t="s">
        <v>1253</v>
      </c>
      <c r="B5" s="581" t="s">
        <v>451</v>
      </c>
      <c r="C5" s="582"/>
      <c r="D5" s="582"/>
      <c r="E5" s="582"/>
      <c r="F5" s="582"/>
      <c r="G5" s="579" t="s">
        <v>1253</v>
      </c>
      <c r="H5" s="581" t="s">
        <v>451</v>
      </c>
      <c r="I5" s="582"/>
      <c r="J5" s="582"/>
      <c r="K5" s="582"/>
      <c r="L5" s="582"/>
    </row>
    <row r="6" spans="1:13" ht="12.75" customHeight="1" x14ac:dyDescent="0.2">
      <c r="A6" s="592"/>
      <c r="B6" s="593" t="s">
        <v>588</v>
      </c>
      <c r="C6" s="583" t="s">
        <v>5</v>
      </c>
      <c r="D6" s="586" t="s">
        <v>153</v>
      </c>
      <c r="E6" s="579"/>
      <c r="F6" s="587" t="s">
        <v>1392</v>
      </c>
      <c r="G6" s="592"/>
      <c r="H6" s="583" t="s">
        <v>1393</v>
      </c>
      <c r="I6" s="583" t="s">
        <v>1394</v>
      </c>
      <c r="J6" s="583" t="s">
        <v>1395</v>
      </c>
      <c r="K6" s="583" t="s">
        <v>1396</v>
      </c>
      <c r="L6" s="587" t="s">
        <v>1397</v>
      </c>
    </row>
    <row r="7" spans="1:13" ht="12.75" customHeight="1" x14ac:dyDescent="0.2">
      <c r="A7" s="592"/>
      <c r="B7" s="594"/>
      <c r="C7" s="584"/>
      <c r="D7" s="352" t="s">
        <v>6</v>
      </c>
      <c r="E7" s="353" t="s">
        <v>1091</v>
      </c>
      <c r="F7" s="588"/>
      <c r="G7" s="592"/>
      <c r="H7" s="584"/>
      <c r="I7" s="584"/>
      <c r="J7" s="584"/>
      <c r="K7" s="584"/>
      <c r="L7" s="590"/>
    </row>
    <row r="8" spans="1:13" ht="25.5" customHeight="1" x14ac:dyDescent="0.2">
      <c r="A8" s="580"/>
      <c r="B8" s="595"/>
      <c r="C8" s="585"/>
      <c r="D8" s="321">
        <v>2</v>
      </c>
      <c r="E8" s="333">
        <v>3</v>
      </c>
      <c r="F8" s="589"/>
      <c r="G8" s="580"/>
      <c r="H8" s="585"/>
      <c r="I8" s="585"/>
      <c r="J8" s="585"/>
      <c r="K8" s="585"/>
      <c r="L8" s="591"/>
    </row>
    <row r="9" spans="1:13" ht="12.75" customHeight="1" x14ac:dyDescent="0.2">
      <c r="A9" s="338"/>
      <c r="B9" s="339"/>
      <c r="F9" s="354"/>
      <c r="G9" s="338"/>
      <c r="H9" s="325"/>
      <c r="I9" s="325"/>
    </row>
    <row r="10" spans="1:13" s="342" customFormat="1" ht="12.75" customHeight="1" x14ac:dyDescent="0.2">
      <c r="A10" s="326" t="s">
        <v>1154</v>
      </c>
      <c r="B10" s="235">
        <v>7782533</v>
      </c>
      <c r="C10" s="235">
        <v>138</v>
      </c>
      <c r="D10" s="235">
        <v>99975</v>
      </c>
      <c r="E10" s="235">
        <v>809002</v>
      </c>
      <c r="F10" s="235">
        <v>20335</v>
      </c>
      <c r="G10" s="326" t="s">
        <v>1154</v>
      </c>
      <c r="H10" s="235">
        <v>848117</v>
      </c>
      <c r="I10" s="235">
        <v>3762796</v>
      </c>
      <c r="J10" s="235">
        <v>1283705</v>
      </c>
      <c r="K10" s="235">
        <v>926845</v>
      </c>
      <c r="L10" s="235">
        <v>31619</v>
      </c>
      <c r="M10" s="355"/>
    </row>
    <row r="11" spans="1:13" s="342" customFormat="1" ht="12.75" customHeight="1" x14ac:dyDescent="0.2">
      <c r="A11" s="326" t="s">
        <v>1155</v>
      </c>
      <c r="B11" s="235">
        <v>8543497</v>
      </c>
      <c r="C11" s="235" t="s">
        <v>1488</v>
      </c>
      <c r="D11" s="235">
        <v>22240</v>
      </c>
      <c r="E11" s="235">
        <v>157609</v>
      </c>
      <c r="F11" s="235">
        <v>23539</v>
      </c>
      <c r="G11" s="326" t="s">
        <v>1155</v>
      </c>
      <c r="H11" s="235">
        <v>1812596</v>
      </c>
      <c r="I11" s="235">
        <v>3179116</v>
      </c>
      <c r="J11" s="235">
        <v>2456037</v>
      </c>
      <c r="K11" s="235">
        <v>865073</v>
      </c>
      <c r="L11" s="235">
        <v>27288</v>
      </c>
      <c r="M11" s="355"/>
    </row>
    <row r="12" spans="1:13" s="342" customFormat="1" ht="12.75" customHeight="1" x14ac:dyDescent="0.2">
      <c r="A12" s="326" t="s">
        <v>1156</v>
      </c>
      <c r="B12" s="235">
        <v>73928784</v>
      </c>
      <c r="C12" s="235">
        <v>275780</v>
      </c>
      <c r="D12" s="235">
        <v>3910314</v>
      </c>
      <c r="E12" s="235">
        <v>9275011</v>
      </c>
      <c r="F12" s="235">
        <v>807947</v>
      </c>
      <c r="G12" s="326" t="s">
        <v>1156</v>
      </c>
      <c r="H12" s="235">
        <v>10639770</v>
      </c>
      <c r="I12" s="235">
        <v>13939142</v>
      </c>
      <c r="J12" s="235">
        <v>18379273</v>
      </c>
      <c r="K12" s="235">
        <v>16623655</v>
      </c>
      <c r="L12" s="235">
        <v>77891</v>
      </c>
      <c r="M12" s="355"/>
    </row>
    <row r="13" spans="1:13" s="342" customFormat="1" ht="12.75" customHeight="1" x14ac:dyDescent="0.2">
      <c r="A13" s="326" t="s">
        <v>1157</v>
      </c>
      <c r="B13" s="235">
        <v>115157</v>
      </c>
      <c r="C13" s="235">
        <v>4</v>
      </c>
      <c r="D13" s="235">
        <v>235</v>
      </c>
      <c r="E13" s="235">
        <v>10409</v>
      </c>
      <c r="F13" s="235">
        <v>37</v>
      </c>
      <c r="G13" s="326" t="s">
        <v>1157</v>
      </c>
      <c r="H13" s="235">
        <v>270</v>
      </c>
      <c r="I13" s="235">
        <v>14614</v>
      </c>
      <c r="J13" s="235">
        <v>38243</v>
      </c>
      <c r="K13" s="235">
        <v>50754</v>
      </c>
      <c r="L13" s="235">
        <v>591</v>
      </c>
      <c r="M13" s="355"/>
    </row>
    <row r="14" spans="1:13" s="342" customFormat="1" ht="12.75" customHeight="1" x14ac:dyDescent="0.2">
      <c r="A14" s="326" t="s">
        <v>632</v>
      </c>
      <c r="B14" s="235">
        <v>109750</v>
      </c>
      <c r="C14" s="235">
        <v>1</v>
      </c>
      <c r="D14" s="235">
        <v>739</v>
      </c>
      <c r="E14" s="235">
        <v>11048</v>
      </c>
      <c r="F14" s="235">
        <v>2564</v>
      </c>
      <c r="G14" s="326" t="s">
        <v>632</v>
      </c>
      <c r="H14" s="235">
        <v>548</v>
      </c>
      <c r="I14" s="235">
        <v>5000</v>
      </c>
      <c r="J14" s="235">
        <v>22726</v>
      </c>
      <c r="K14" s="235">
        <v>65253</v>
      </c>
      <c r="L14" s="235">
        <v>1871</v>
      </c>
      <c r="M14" s="355"/>
    </row>
    <row r="15" spans="1:13" s="342" customFormat="1" ht="12.75" customHeight="1" x14ac:dyDescent="0.2">
      <c r="A15" s="326" t="s">
        <v>633</v>
      </c>
      <c r="B15" s="235">
        <v>14271832</v>
      </c>
      <c r="C15" s="235" t="s">
        <v>1488</v>
      </c>
      <c r="D15" s="235" t="s">
        <v>1488</v>
      </c>
      <c r="E15" s="235">
        <v>1457759</v>
      </c>
      <c r="F15" s="235" t="s">
        <v>1488</v>
      </c>
      <c r="G15" s="326" t="s">
        <v>633</v>
      </c>
      <c r="H15" s="235">
        <v>12668097</v>
      </c>
      <c r="I15" s="235">
        <v>145976</v>
      </c>
      <c r="J15" s="235" t="s">
        <v>1488</v>
      </c>
      <c r="K15" s="235" t="s">
        <v>1488</v>
      </c>
      <c r="L15" s="235" t="s">
        <v>1488</v>
      </c>
      <c r="M15" s="355"/>
    </row>
    <row r="16" spans="1:13" s="342" customFormat="1" ht="12.75" customHeight="1" x14ac:dyDescent="0.2">
      <c r="A16" s="326" t="s">
        <v>1158</v>
      </c>
      <c r="B16" s="235">
        <v>10371719</v>
      </c>
      <c r="C16" s="235" t="s">
        <v>1488</v>
      </c>
      <c r="D16" s="235">
        <v>7902</v>
      </c>
      <c r="E16" s="235">
        <v>969193</v>
      </c>
      <c r="F16" s="235" t="s">
        <v>1488</v>
      </c>
      <c r="G16" s="326" t="s">
        <v>1158</v>
      </c>
      <c r="H16" s="235">
        <v>4139921</v>
      </c>
      <c r="I16" s="235">
        <v>4210935</v>
      </c>
      <c r="J16" s="235">
        <v>805589</v>
      </c>
      <c r="K16" s="235">
        <v>237154</v>
      </c>
      <c r="L16" s="235">
        <v>1027</v>
      </c>
      <c r="M16" s="355"/>
    </row>
    <row r="17" spans="1:13" s="342" customFormat="1" ht="12.75" customHeight="1" x14ac:dyDescent="0.2">
      <c r="A17" s="326" t="s">
        <v>635</v>
      </c>
      <c r="B17" s="235">
        <v>175808</v>
      </c>
      <c r="C17" s="235" t="s">
        <v>1488</v>
      </c>
      <c r="D17" s="235" t="s">
        <v>1488</v>
      </c>
      <c r="E17" s="235" t="s">
        <v>1488</v>
      </c>
      <c r="F17" s="235" t="s">
        <v>1488</v>
      </c>
      <c r="G17" s="326" t="s">
        <v>635</v>
      </c>
      <c r="H17" s="235" t="s">
        <v>1488</v>
      </c>
      <c r="I17" s="235" t="s">
        <v>1488</v>
      </c>
      <c r="J17" s="235" t="s">
        <v>1488</v>
      </c>
      <c r="K17" s="235">
        <v>175808</v>
      </c>
      <c r="L17" s="235" t="s">
        <v>1488</v>
      </c>
      <c r="M17" s="355"/>
    </row>
    <row r="18" spans="1:13" ht="12.75" customHeight="1" x14ac:dyDescent="0.2">
      <c r="A18" s="326" t="s">
        <v>634</v>
      </c>
      <c r="B18" s="235">
        <v>8059258</v>
      </c>
      <c r="C18" s="235">
        <v>4818</v>
      </c>
      <c r="D18" s="235">
        <v>94982</v>
      </c>
      <c r="E18" s="235">
        <v>173558</v>
      </c>
      <c r="F18" s="235">
        <v>57332</v>
      </c>
      <c r="G18" s="326" t="s">
        <v>634</v>
      </c>
      <c r="H18" s="235">
        <v>209493</v>
      </c>
      <c r="I18" s="235">
        <v>280957</v>
      </c>
      <c r="J18" s="235">
        <v>275971</v>
      </c>
      <c r="K18" s="235">
        <v>339964</v>
      </c>
      <c r="L18" s="235">
        <v>6622184</v>
      </c>
      <c r="M18" s="355"/>
    </row>
    <row r="19" spans="1:13" s="342" customFormat="1" ht="12.75" customHeight="1" x14ac:dyDescent="0.2">
      <c r="A19" s="343"/>
      <c r="B19" s="235"/>
      <c r="C19" s="235"/>
      <c r="D19" s="235"/>
      <c r="E19" s="235"/>
      <c r="F19" s="235"/>
      <c r="G19" s="343"/>
      <c r="H19" s="235"/>
      <c r="I19" s="235"/>
      <c r="J19" s="235"/>
      <c r="K19" s="235"/>
      <c r="L19" s="235"/>
    </row>
    <row r="20" spans="1:13" ht="15" x14ac:dyDescent="0.2">
      <c r="A20" s="327" t="s">
        <v>1845</v>
      </c>
      <c r="B20" s="327"/>
      <c r="G20" s="327" t="s">
        <v>1845</v>
      </c>
      <c r="H20" s="327"/>
    </row>
    <row r="21" spans="1:13" ht="15" x14ac:dyDescent="0.2">
      <c r="A21" s="327" t="s">
        <v>152</v>
      </c>
      <c r="B21" s="327"/>
      <c r="G21" s="327" t="s">
        <v>152</v>
      </c>
      <c r="H21" s="327"/>
    </row>
    <row r="22" spans="1:13" s="332" customFormat="1" ht="15" customHeight="1" x14ac:dyDescent="0.2">
      <c r="A22" s="327" t="s">
        <v>154</v>
      </c>
      <c r="B22" s="327"/>
      <c r="C22" s="327"/>
      <c r="D22" s="327"/>
      <c r="E22" s="327"/>
      <c r="F22" s="327"/>
      <c r="G22" s="327" t="s">
        <v>154</v>
      </c>
      <c r="H22" s="327"/>
      <c r="I22" s="327"/>
    </row>
    <row r="23" spans="1:13" ht="12.75" customHeight="1" x14ac:dyDescent="0.2">
      <c r="A23" s="330"/>
      <c r="B23" s="330"/>
      <c r="C23" s="330"/>
      <c r="D23" s="330"/>
      <c r="E23" s="330"/>
      <c r="F23" s="330"/>
      <c r="G23" s="330"/>
      <c r="H23" s="330"/>
      <c r="I23" s="330"/>
    </row>
    <row r="24" spans="1:13" ht="12.75" customHeight="1" x14ac:dyDescent="0.2">
      <c r="A24" s="579" t="s">
        <v>1253</v>
      </c>
      <c r="B24" s="581" t="s">
        <v>451</v>
      </c>
      <c r="C24" s="582"/>
      <c r="D24" s="582"/>
      <c r="E24" s="582"/>
      <c r="F24" s="582"/>
      <c r="G24" s="579" t="s">
        <v>1253</v>
      </c>
      <c r="H24" s="581" t="s">
        <v>451</v>
      </c>
      <c r="I24" s="582"/>
      <c r="J24" s="582"/>
      <c r="K24" s="582"/>
      <c r="L24" s="582"/>
    </row>
    <row r="25" spans="1:13" ht="12.75" customHeight="1" x14ac:dyDescent="0.2">
      <c r="A25" s="592"/>
      <c r="B25" s="593" t="s">
        <v>588</v>
      </c>
      <c r="C25" s="583" t="s">
        <v>5</v>
      </c>
      <c r="D25" s="586" t="s">
        <v>153</v>
      </c>
      <c r="E25" s="579"/>
      <c r="F25" s="587" t="s">
        <v>1392</v>
      </c>
      <c r="G25" s="592"/>
      <c r="H25" s="583" t="s">
        <v>1393</v>
      </c>
      <c r="I25" s="583" t="s">
        <v>1394</v>
      </c>
      <c r="J25" s="583" t="s">
        <v>1395</v>
      </c>
      <c r="K25" s="583" t="s">
        <v>1396</v>
      </c>
      <c r="L25" s="587" t="s">
        <v>1397</v>
      </c>
    </row>
    <row r="26" spans="1:13" ht="12.75" customHeight="1" x14ac:dyDescent="0.2">
      <c r="A26" s="592"/>
      <c r="B26" s="594"/>
      <c r="C26" s="584"/>
      <c r="D26" s="352" t="s">
        <v>6</v>
      </c>
      <c r="E26" s="353" t="s">
        <v>1091</v>
      </c>
      <c r="F26" s="588"/>
      <c r="G26" s="592"/>
      <c r="H26" s="584"/>
      <c r="I26" s="584"/>
      <c r="J26" s="584"/>
      <c r="K26" s="584"/>
      <c r="L26" s="590"/>
    </row>
    <row r="27" spans="1:13" ht="25.5" customHeight="1" x14ac:dyDescent="0.2">
      <c r="A27" s="580"/>
      <c r="B27" s="595"/>
      <c r="C27" s="585"/>
      <c r="D27" s="321">
        <v>2</v>
      </c>
      <c r="E27" s="333">
        <v>3</v>
      </c>
      <c r="F27" s="589"/>
      <c r="G27" s="580"/>
      <c r="H27" s="585"/>
      <c r="I27" s="585"/>
      <c r="J27" s="585"/>
      <c r="K27" s="585"/>
      <c r="L27" s="591"/>
    </row>
    <row r="28" spans="1:13" ht="12.75" customHeight="1" x14ac:dyDescent="0.2">
      <c r="A28" s="338"/>
      <c r="B28" s="339"/>
      <c r="F28" s="354"/>
      <c r="G28" s="338"/>
      <c r="H28" s="325"/>
      <c r="I28" s="325"/>
    </row>
    <row r="29" spans="1:13" s="342" customFormat="1" ht="12.75" customHeight="1" x14ac:dyDescent="0.2">
      <c r="A29" s="326" t="s">
        <v>1154</v>
      </c>
      <c r="B29" s="235">
        <v>13128831</v>
      </c>
      <c r="C29" s="235">
        <v>570</v>
      </c>
      <c r="D29" s="235">
        <v>77274</v>
      </c>
      <c r="E29" s="235">
        <v>295193</v>
      </c>
      <c r="F29" s="235">
        <v>54439</v>
      </c>
      <c r="G29" s="326" t="s">
        <v>1154</v>
      </c>
      <c r="H29" s="235">
        <v>89782</v>
      </c>
      <c r="I29" s="235">
        <v>1534376</v>
      </c>
      <c r="J29" s="235">
        <v>1067113</v>
      </c>
      <c r="K29" s="235">
        <v>9982091</v>
      </c>
      <c r="L29" s="235">
        <v>27993</v>
      </c>
      <c r="M29" s="355"/>
    </row>
    <row r="30" spans="1:13" s="342" customFormat="1" ht="12.75" customHeight="1" x14ac:dyDescent="0.2">
      <c r="A30" s="326" t="s">
        <v>1155</v>
      </c>
      <c r="B30" s="235">
        <v>12393893</v>
      </c>
      <c r="C30" s="235" t="s">
        <v>1488</v>
      </c>
      <c r="D30" s="235">
        <v>39282</v>
      </c>
      <c r="E30" s="235">
        <v>64497</v>
      </c>
      <c r="F30" s="235">
        <v>18493</v>
      </c>
      <c r="G30" s="326" t="s">
        <v>1155</v>
      </c>
      <c r="H30" s="235">
        <v>167002</v>
      </c>
      <c r="I30" s="235">
        <v>1707981</v>
      </c>
      <c r="J30" s="235">
        <v>2251856</v>
      </c>
      <c r="K30" s="235">
        <v>8131967</v>
      </c>
      <c r="L30" s="235">
        <v>12815</v>
      </c>
      <c r="M30" s="355"/>
    </row>
    <row r="31" spans="1:13" s="342" customFormat="1" ht="12.75" customHeight="1" x14ac:dyDescent="0.2">
      <c r="A31" s="326" t="s">
        <v>1156</v>
      </c>
      <c r="B31" s="235">
        <v>203446273</v>
      </c>
      <c r="C31" s="235">
        <v>393894</v>
      </c>
      <c r="D31" s="235">
        <v>7414608</v>
      </c>
      <c r="E31" s="235">
        <v>8735139</v>
      </c>
      <c r="F31" s="235">
        <v>2364850</v>
      </c>
      <c r="G31" s="326" t="s">
        <v>1156</v>
      </c>
      <c r="H31" s="235">
        <v>1544668</v>
      </c>
      <c r="I31" s="235">
        <v>9893267</v>
      </c>
      <c r="J31" s="235">
        <v>28588955</v>
      </c>
      <c r="K31" s="235">
        <v>143638041</v>
      </c>
      <c r="L31" s="235">
        <v>872852</v>
      </c>
      <c r="M31" s="355"/>
    </row>
    <row r="32" spans="1:13" s="342" customFormat="1" ht="12.75" customHeight="1" x14ac:dyDescent="0.2">
      <c r="A32" s="326" t="s">
        <v>1157</v>
      </c>
      <c r="B32" s="235">
        <v>8374179</v>
      </c>
      <c r="C32" s="235">
        <v>155</v>
      </c>
      <c r="D32" s="235">
        <v>2823</v>
      </c>
      <c r="E32" s="235">
        <v>14360</v>
      </c>
      <c r="F32" s="235">
        <v>620</v>
      </c>
      <c r="G32" s="326" t="s">
        <v>1157</v>
      </c>
      <c r="H32" s="235">
        <v>639</v>
      </c>
      <c r="I32" s="235">
        <v>262348</v>
      </c>
      <c r="J32" s="235">
        <v>208363</v>
      </c>
      <c r="K32" s="235">
        <v>7719661</v>
      </c>
      <c r="L32" s="235">
        <v>165210</v>
      </c>
      <c r="M32" s="355"/>
    </row>
    <row r="33" spans="1:13" s="342" customFormat="1" ht="12.75" customHeight="1" x14ac:dyDescent="0.2">
      <c r="A33" s="326" t="s">
        <v>632</v>
      </c>
      <c r="B33" s="235">
        <v>2476345</v>
      </c>
      <c r="C33" s="235">
        <v>58</v>
      </c>
      <c r="D33" s="235">
        <v>3824</v>
      </c>
      <c r="E33" s="235">
        <v>27468</v>
      </c>
      <c r="F33" s="235">
        <v>11768</v>
      </c>
      <c r="G33" s="326" t="s">
        <v>632</v>
      </c>
      <c r="H33" s="235">
        <v>904</v>
      </c>
      <c r="I33" s="235">
        <v>12486</v>
      </c>
      <c r="J33" s="235">
        <v>49136</v>
      </c>
      <c r="K33" s="235">
        <v>2297074</v>
      </c>
      <c r="L33" s="235">
        <v>73625</v>
      </c>
      <c r="M33" s="355"/>
    </row>
    <row r="34" spans="1:13" s="342" customFormat="1" ht="12.75" customHeight="1" x14ac:dyDescent="0.2">
      <c r="A34" s="326" t="s">
        <v>633</v>
      </c>
      <c r="B34" s="235">
        <v>5923968</v>
      </c>
      <c r="C34" s="235" t="s">
        <v>1488</v>
      </c>
      <c r="D34" s="235" t="s">
        <v>1488</v>
      </c>
      <c r="E34" s="235">
        <v>4720</v>
      </c>
      <c r="F34" s="235" t="s">
        <v>1488</v>
      </c>
      <c r="G34" s="326" t="s">
        <v>633</v>
      </c>
      <c r="H34" s="235">
        <v>4461198</v>
      </c>
      <c r="I34" s="235">
        <v>1458050</v>
      </c>
      <c r="J34" s="235" t="s">
        <v>1488</v>
      </c>
      <c r="K34" s="235" t="s">
        <v>1488</v>
      </c>
      <c r="L34" s="235" t="s">
        <v>1488</v>
      </c>
      <c r="M34" s="355"/>
    </row>
    <row r="35" spans="1:13" s="342" customFormat="1" ht="12.75" customHeight="1" x14ac:dyDescent="0.2">
      <c r="A35" s="326" t="s">
        <v>1158</v>
      </c>
      <c r="B35" s="235">
        <v>3445295</v>
      </c>
      <c r="C35" s="235" t="s">
        <v>1488</v>
      </c>
      <c r="D35" s="235">
        <v>10071</v>
      </c>
      <c r="E35" s="235">
        <v>277234</v>
      </c>
      <c r="F35" s="235" t="s">
        <v>1488</v>
      </c>
      <c r="G35" s="326" t="s">
        <v>1158</v>
      </c>
      <c r="H35" s="235">
        <v>58949</v>
      </c>
      <c r="I35" s="235">
        <v>2336444</v>
      </c>
      <c r="J35" s="235">
        <v>579675</v>
      </c>
      <c r="K35" s="235">
        <v>182693</v>
      </c>
      <c r="L35" s="235">
        <v>229</v>
      </c>
      <c r="M35" s="355"/>
    </row>
    <row r="36" spans="1:13" s="342" customFormat="1" ht="12.75" customHeight="1" x14ac:dyDescent="0.2">
      <c r="A36" s="326" t="s">
        <v>635</v>
      </c>
      <c r="B36" s="235">
        <v>5370255</v>
      </c>
      <c r="C36" s="235" t="s">
        <v>1488</v>
      </c>
      <c r="D36" s="235" t="s">
        <v>1488</v>
      </c>
      <c r="E36" s="235" t="s">
        <v>1488</v>
      </c>
      <c r="F36" s="235" t="s">
        <v>1488</v>
      </c>
      <c r="G36" s="326" t="s">
        <v>635</v>
      </c>
      <c r="H36" s="235" t="s">
        <v>1488</v>
      </c>
      <c r="I36" s="235" t="s">
        <v>1488</v>
      </c>
      <c r="J36" s="235" t="s">
        <v>1488</v>
      </c>
      <c r="K36" s="235">
        <v>5370255</v>
      </c>
      <c r="L36" s="235" t="s">
        <v>1488</v>
      </c>
      <c r="M36" s="355"/>
    </row>
    <row r="37" spans="1:13" ht="12.75" customHeight="1" x14ac:dyDescent="0.2">
      <c r="A37" s="326" t="s">
        <v>634</v>
      </c>
      <c r="B37" s="235">
        <v>17972616</v>
      </c>
      <c r="C37" s="235">
        <v>7003</v>
      </c>
      <c r="D37" s="235">
        <v>196194</v>
      </c>
      <c r="E37" s="235">
        <v>171471</v>
      </c>
      <c r="F37" s="235">
        <v>34763</v>
      </c>
      <c r="G37" s="326" t="s">
        <v>634</v>
      </c>
      <c r="H37" s="235">
        <v>34526</v>
      </c>
      <c r="I37" s="235">
        <v>222586</v>
      </c>
      <c r="J37" s="235">
        <v>386586</v>
      </c>
      <c r="K37" s="235">
        <v>2296146</v>
      </c>
      <c r="L37" s="235">
        <v>14623343</v>
      </c>
      <c r="M37" s="355"/>
    </row>
    <row r="38" spans="1:13" x14ac:dyDescent="0.2">
      <c r="A38" s="339"/>
      <c r="B38" s="235"/>
      <c r="C38" s="235"/>
      <c r="D38" s="235"/>
      <c r="E38" s="235"/>
      <c r="F38" s="235"/>
      <c r="G38" s="339"/>
      <c r="H38" s="235"/>
      <c r="I38" s="235"/>
      <c r="J38" s="235"/>
      <c r="K38" s="235"/>
      <c r="L38" s="235"/>
    </row>
    <row r="39" spans="1:13" ht="15" x14ac:dyDescent="0.2">
      <c r="A39" s="327" t="s">
        <v>1845</v>
      </c>
      <c r="B39" s="327"/>
      <c r="G39" s="327" t="s">
        <v>1845</v>
      </c>
      <c r="H39" s="327"/>
    </row>
    <row r="40" spans="1:13" ht="15" x14ac:dyDescent="0.2">
      <c r="A40" s="327" t="s">
        <v>152</v>
      </c>
      <c r="B40" s="327"/>
      <c r="G40" s="327" t="s">
        <v>152</v>
      </c>
      <c r="H40" s="327"/>
    </row>
    <row r="41" spans="1:13" s="332" customFormat="1" ht="15" customHeight="1" x14ac:dyDescent="0.2">
      <c r="A41" s="327" t="s">
        <v>774</v>
      </c>
      <c r="B41" s="327"/>
      <c r="C41" s="327"/>
      <c r="D41" s="327"/>
      <c r="E41" s="327"/>
      <c r="F41" s="327"/>
      <c r="G41" s="327" t="s">
        <v>774</v>
      </c>
      <c r="H41" s="327"/>
      <c r="I41" s="327"/>
    </row>
    <row r="42" spans="1:13" ht="12.75" customHeight="1" x14ac:dyDescent="0.2">
      <c r="A42" s="330"/>
      <c r="B42" s="330"/>
      <c r="C42" s="330"/>
      <c r="D42" s="330"/>
      <c r="E42" s="330"/>
      <c r="F42" s="330"/>
      <c r="G42" s="330"/>
      <c r="H42" s="330"/>
      <c r="I42" s="330"/>
    </row>
    <row r="43" spans="1:13" ht="12.75" customHeight="1" x14ac:dyDescent="0.2">
      <c r="A43" s="579" t="s">
        <v>1253</v>
      </c>
      <c r="B43" s="581" t="s">
        <v>1002</v>
      </c>
      <c r="C43" s="582"/>
      <c r="D43" s="582"/>
      <c r="E43" s="582"/>
      <c r="F43" s="582"/>
      <c r="G43" s="579" t="s">
        <v>1253</v>
      </c>
      <c r="H43" s="581" t="s">
        <v>1002</v>
      </c>
      <c r="I43" s="582"/>
      <c r="J43" s="582"/>
      <c r="K43" s="582"/>
      <c r="L43" s="582"/>
    </row>
    <row r="44" spans="1:13" ht="12.75" customHeight="1" x14ac:dyDescent="0.2">
      <c r="A44" s="592"/>
      <c r="B44" s="593" t="s">
        <v>588</v>
      </c>
      <c r="C44" s="583" t="s">
        <v>5</v>
      </c>
      <c r="D44" s="586" t="s">
        <v>153</v>
      </c>
      <c r="E44" s="579"/>
      <c r="F44" s="587" t="s">
        <v>1392</v>
      </c>
      <c r="G44" s="592"/>
      <c r="H44" s="583" t="s">
        <v>1393</v>
      </c>
      <c r="I44" s="583" t="s">
        <v>1394</v>
      </c>
      <c r="J44" s="583" t="s">
        <v>1395</v>
      </c>
      <c r="K44" s="583" t="s">
        <v>1396</v>
      </c>
      <c r="L44" s="587" t="s">
        <v>1397</v>
      </c>
    </row>
    <row r="45" spans="1:13" ht="12.75" customHeight="1" x14ac:dyDescent="0.2">
      <c r="A45" s="592"/>
      <c r="B45" s="594"/>
      <c r="C45" s="584"/>
      <c r="D45" s="352" t="s">
        <v>6</v>
      </c>
      <c r="E45" s="353" t="s">
        <v>1091</v>
      </c>
      <c r="F45" s="588"/>
      <c r="G45" s="592"/>
      <c r="H45" s="584"/>
      <c r="I45" s="584"/>
      <c r="J45" s="584"/>
      <c r="K45" s="584"/>
      <c r="L45" s="590"/>
    </row>
    <row r="46" spans="1:13" ht="25.5" customHeight="1" x14ac:dyDescent="0.2">
      <c r="A46" s="580"/>
      <c r="B46" s="595"/>
      <c r="C46" s="585"/>
      <c r="D46" s="321">
        <v>2</v>
      </c>
      <c r="E46" s="333">
        <v>3</v>
      </c>
      <c r="F46" s="589"/>
      <c r="G46" s="580"/>
      <c r="H46" s="585"/>
      <c r="I46" s="585"/>
      <c r="J46" s="585"/>
      <c r="K46" s="585"/>
      <c r="L46" s="591"/>
    </row>
    <row r="47" spans="1:13" ht="12.75" customHeight="1" x14ac:dyDescent="0.2">
      <c r="A47" s="338"/>
      <c r="B47" s="339"/>
      <c r="F47" s="354"/>
      <c r="G47" s="338"/>
      <c r="H47" s="325"/>
      <c r="I47" s="325"/>
    </row>
    <row r="48" spans="1:13" s="342" customFormat="1" ht="12.75" customHeight="1" x14ac:dyDescent="0.2">
      <c r="A48" s="326" t="s">
        <v>1154</v>
      </c>
      <c r="B48" s="235">
        <v>17806328</v>
      </c>
      <c r="C48" s="235">
        <v>12</v>
      </c>
      <c r="D48" s="235">
        <v>24028</v>
      </c>
      <c r="E48" s="235">
        <v>848561</v>
      </c>
      <c r="F48" s="235">
        <v>70002</v>
      </c>
      <c r="G48" s="326" t="s">
        <v>1154</v>
      </c>
      <c r="H48" s="235">
        <v>10168102</v>
      </c>
      <c r="I48" s="235">
        <v>4989501</v>
      </c>
      <c r="J48" s="235">
        <v>1385731</v>
      </c>
      <c r="K48" s="235">
        <v>316838</v>
      </c>
      <c r="L48" s="235">
        <v>3554</v>
      </c>
      <c r="M48" s="355"/>
    </row>
    <row r="49" spans="1:13" s="342" customFormat="1" ht="12.75" customHeight="1" x14ac:dyDescent="0.2">
      <c r="A49" s="326" t="s">
        <v>1155</v>
      </c>
      <c r="B49" s="235">
        <v>10680797</v>
      </c>
      <c r="C49" s="235">
        <v>28</v>
      </c>
      <c r="D49" s="235">
        <v>40051</v>
      </c>
      <c r="E49" s="235">
        <v>911384</v>
      </c>
      <c r="F49" s="235">
        <v>67711</v>
      </c>
      <c r="G49" s="326" t="s">
        <v>1155</v>
      </c>
      <c r="H49" s="235">
        <v>3659752</v>
      </c>
      <c r="I49" s="235">
        <v>3312641</v>
      </c>
      <c r="J49" s="235">
        <v>2248957</v>
      </c>
      <c r="K49" s="235">
        <v>439154</v>
      </c>
      <c r="L49" s="235">
        <v>1121</v>
      </c>
      <c r="M49" s="355"/>
    </row>
    <row r="50" spans="1:13" s="342" customFormat="1" ht="12.75" customHeight="1" x14ac:dyDescent="0.2">
      <c r="A50" s="326" t="s">
        <v>1156</v>
      </c>
      <c r="B50" s="235">
        <v>70779243</v>
      </c>
      <c r="C50" s="235">
        <v>369990</v>
      </c>
      <c r="D50" s="235">
        <v>2948001</v>
      </c>
      <c r="E50" s="235">
        <v>12356141</v>
      </c>
      <c r="F50" s="235">
        <v>1045089</v>
      </c>
      <c r="G50" s="326" t="s">
        <v>1156</v>
      </c>
      <c r="H50" s="235">
        <v>10050943</v>
      </c>
      <c r="I50" s="235">
        <v>11050904</v>
      </c>
      <c r="J50" s="235">
        <v>18022658</v>
      </c>
      <c r="K50" s="235">
        <v>14850372</v>
      </c>
      <c r="L50" s="235">
        <v>85146</v>
      </c>
      <c r="M50" s="355"/>
    </row>
    <row r="51" spans="1:13" s="342" customFormat="1" ht="12.75" customHeight="1" x14ac:dyDescent="0.2">
      <c r="A51" s="326" t="s">
        <v>1157</v>
      </c>
      <c r="B51" s="235">
        <v>41948</v>
      </c>
      <c r="C51" s="235">
        <v>7</v>
      </c>
      <c r="D51" s="235">
        <v>603</v>
      </c>
      <c r="E51" s="235">
        <v>5351</v>
      </c>
      <c r="F51" s="235">
        <v>2</v>
      </c>
      <c r="G51" s="326" t="s">
        <v>1157</v>
      </c>
      <c r="H51" s="235">
        <v>3269</v>
      </c>
      <c r="I51" s="235">
        <v>1840</v>
      </c>
      <c r="J51" s="235">
        <v>5246</v>
      </c>
      <c r="K51" s="235">
        <v>24858</v>
      </c>
      <c r="L51" s="235">
        <v>772</v>
      </c>
      <c r="M51" s="355"/>
    </row>
    <row r="52" spans="1:13" s="342" customFormat="1" ht="12.75" customHeight="1" x14ac:dyDescent="0.2">
      <c r="A52" s="326" t="s">
        <v>632</v>
      </c>
      <c r="B52" s="235">
        <v>73147</v>
      </c>
      <c r="C52" s="235">
        <v>10</v>
      </c>
      <c r="D52" s="235">
        <v>82</v>
      </c>
      <c r="E52" s="235">
        <v>9943</v>
      </c>
      <c r="F52" s="235">
        <v>27</v>
      </c>
      <c r="G52" s="326" t="s">
        <v>632</v>
      </c>
      <c r="H52" s="235">
        <v>2613</v>
      </c>
      <c r="I52" s="235">
        <v>3749</v>
      </c>
      <c r="J52" s="235">
        <v>6817</v>
      </c>
      <c r="K52" s="235">
        <v>49233</v>
      </c>
      <c r="L52" s="235">
        <v>673</v>
      </c>
      <c r="M52" s="355"/>
    </row>
    <row r="53" spans="1:13" s="342" customFormat="1" ht="12.75" customHeight="1" x14ac:dyDescent="0.2">
      <c r="A53" s="326" t="s">
        <v>633</v>
      </c>
      <c r="B53" s="235">
        <v>25419332</v>
      </c>
      <c r="C53" s="235" t="s">
        <v>1488</v>
      </c>
      <c r="D53" s="235" t="s">
        <v>1488</v>
      </c>
      <c r="E53" s="235">
        <v>327</v>
      </c>
      <c r="F53" s="235" t="s">
        <v>1488</v>
      </c>
      <c r="G53" s="326" t="s">
        <v>633</v>
      </c>
      <c r="H53" s="235">
        <v>23542458</v>
      </c>
      <c r="I53" s="235">
        <v>1876547</v>
      </c>
      <c r="J53" s="235" t="s">
        <v>1488</v>
      </c>
      <c r="K53" s="235" t="s">
        <v>1488</v>
      </c>
      <c r="L53" s="235" t="s">
        <v>1488</v>
      </c>
      <c r="M53" s="355"/>
    </row>
    <row r="54" spans="1:13" s="342" customFormat="1" ht="12.75" customHeight="1" x14ac:dyDescent="0.2">
      <c r="A54" s="326" t="s">
        <v>1158</v>
      </c>
      <c r="B54" s="235">
        <v>27231983</v>
      </c>
      <c r="C54" s="235" t="s">
        <v>1488</v>
      </c>
      <c r="D54" s="235">
        <v>4484</v>
      </c>
      <c r="E54" s="235">
        <v>2071128</v>
      </c>
      <c r="F54" s="235">
        <v>72737</v>
      </c>
      <c r="G54" s="326" t="s">
        <v>1158</v>
      </c>
      <c r="H54" s="235">
        <v>18305150</v>
      </c>
      <c r="I54" s="235">
        <v>5661095</v>
      </c>
      <c r="J54" s="235">
        <v>814243</v>
      </c>
      <c r="K54" s="235">
        <v>291700</v>
      </c>
      <c r="L54" s="235">
        <v>11446</v>
      </c>
      <c r="M54" s="355"/>
    </row>
    <row r="55" spans="1:13" s="342" customFormat="1" ht="12.75" customHeight="1" x14ac:dyDescent="0.2">
      <c r="A55" s="326" t="s">
        <v>635</v>
      </c>
      <c r="B55" s="235">
        <v>24804</v>
      </c>
      <c r="C55" s="235" t="s">
        <v>1488</v>
      </c>
      <c r="D55" s="235" t="s">
        <v>1488</v>
      </c>
      <c r="E55" s="235" t="s">
        <v>1488</v>
      </c>
      <c r="F55" s="235" t="s">
        <v>1488</v>
      </c>
      <c r="G55" s="326" t="s">
        <v>635</v>
      </c>
      <c r="H55" s="235" t="s">
        <v>1488</v>
      </c>
      <c r="I55" s="235" t="s">
        <v>1488</v>
      </c>
      <c r="J55" s="235" t="s">
        <v>1488</v>
      </c>
      <c r="K55" s="235">
        <v>24804</v>
      </c>
      <c r="L55" s="235" t="s">
        <v>1488</v>
      </c>
      <c r="M55" s="355"/>
    </row>
    <row r="56" spans="1:13" ht="12.75" customHeight="1" x14ac:dyDescent="0.2">
      <c r="A56" s="326" t="s">
        <v>634</v>
      </c>
      <c r="B56" s="235">
        <v>16523304</v>
      </c>
      <c r="C56" s="235">
        <v>22619</v>
      </c>
      <c r="D56" s="235">
        <v>90624</v>
      </c>
      <c r="E56" s="235">
        <v>176097</v>
      </c>
      <c r="F56" s="235">
        <v>17046</v>
      </c>
      <c r="G56" s="326" t="s">
        <v>634</v>
      </c>
      <c r="H56" s="235">
        <v>241024</v>
      </c>
      <c r="I56" s="235">
        <v>352427</v>
      </c>
      <c r="J56" s="235">
        <v>559115</v>
      </c>
      <c r="K56" s="235">
        <v>236238</v>
      </c>
      <c r="L56" s="235">
        <v>14828115</v>
      </c>
      <c r="M56" s="355"/>
    </row>
    <row r="57" spans="1:13" x14ac:dyDescent="0.2">
      <c r="B57" s="235"/>
      <c r="C57" s="235"/>
      <c r="D57" s="235"/>
      <c r="E57" s="235"/>
      <c r="F57" s="235"/>
      <c r="H57" s="235"/>
      <c r="I57" s="235"/>
      <c r="J57" s="235"/>
      <c r="K57" s="235"/>
      <c r="L57" s="235"/>
    </row>
    <row r="58" spans="1:13" ht="15" x14ac:dyDescent="0.2">
      <c r="A58" s="327" t="s">
        <v>1845</v>
      </c>
      <c r="B58" s="327"/>
      <c r="G58" s="327" t="s">
        <v>1845</v>
      </c>
      <c r="H58" s="327"/>
    </row>
    <row r="59" spans="1:13" ht="15" x14ac:dyDescent="0.2">
      <c r="A59" s="327" t="s">
        <v>152</v>
      </c>
      <c r="B59" s="327"/>
      <c r="G59" s="327" t="s">
        <v>152</v>
      </c>
      <c r="H59" s="327"/>
    </row>
    <row r="60" spans="1:13" s="332" customFormat="1" ht="15" customHeight="1" x14ac:dyDescent="0.2">
      <c r="A60" s="327" t="s">
        <v>775</v>
      </c>
      <c r="B60" s="327"/>
      <c r="C60" s="327"/>
      <c r="D60" s="327"/>
      <c r="E60" s="327"/>
      <c r="F60" s="327"/>
      <c r="G60" s="327" t="s">
        <v>775</v>
      </c>
      <c r="H60" s="327"/>
      <c r="I60" s="327"/>
    </row>
    <row r="61" spans="1:13" ht="12.75" customHeight="1" x14ac:dyDescent="0.2">
      <c r="A61" s="330"/>
      <c r="B61" s="330"/>
      <c r="C61" s="330"/>
      <c r="D61" s="330"/>
      <c r="E61" s="330"/>
      <c r="F61" s="330"/>
      <c r="G61" s="330"/>
      <c r="H61" s="330"/>
      <c r="I61" s="330"/>
    </row>
    <row r="62" spans="1:13" ht="12.75" customHeight="1" x14ac:dyDescent="0.2">
      <c r="A62" s="579" t="s">
        <v>1253</v>
      </c>
      <c r="B62" s="581" t="s">
        <v>1002</v>
      </c>
      <c r="C62" s="582"/>
      <c r="D62" s="582"/>
      <c r="E62" s="582"/>
      <c r="F62" s="582"/>
      <c r="G62" s="579" t="s">
        <v>1253</v>
      </c>
      <c r="H62" s="581" t="s">
        <v>1002</v>
      </c>
      <c r="I62" s="582"/>
      <c r="J62" s="582"/>
      <c r="K62" s="582"/>
      <c r="L62" s="582"/>
    </row>
    <row r="63" spans="1:13" ht="12.75" customHeight="1" x14ac:dyDescent="0.2">
      <c r="A63" s="592"/>
      <c r="B63" s="593" t="s">
        <v>588</v>
      </c>
      <c r="C63" s="583" t="s">
        <v>5</v>
      </c>
      <c r="D63" s="586" t="s">
        <v>153</v>
      </c>
      <c r="E63" s="579"/>
      <c r="F63" s="587" t="s">
        <v>1392</v>
      </c>
      <c r="G63" s="592"/>
      <c r="H63" s="583" t="s">
        <v>1393</v>
      </c>
      <c r="I63" s="583" t="s">
        <v>1394</v>
      </c>
      <c r="J63" s="583" t="s">
        <v>1395</v>
      </c>
      <c r="K63" s="583" t="s">
        <v>1396</v>
      </c>
      <c r="L63" s="587" t="s">
        <v>1397</v>
      </c>
    </row>
    <row r="64" spans="1:13" ht="12.75" customHeight="1" x14ac:dyDescent="0.2">
      <c r="A64" s="592"/>
      <c r="B64" s="594"/>
      <c r="C64" s="584"/>
      <c r="D64" s="352" t="s">
        <v>6</v>
      </c>
      <c r="E64" s="353" t="s">
        <v>1091</v>
      </c>
      <c r="F64" s="588"/>
      <c r="G64" s="592"/>
      <c r="H64" s="584"/>
      <c r="I64" s="584"/>
      <c r="J64" s="584"/>
      <c r="K64" s="584"/>
      <c r="L64" s="590"/>
    </row>
    <row r="65" spans="1:13" ht="25.5" customHeight="1" x14ac:dyDescent="0.2">
      <c r="A65" s="580"/>
      <c r="B65" s="595"/>
      <c r="C65" s="585"/>
      <c r="D65" s="321">
        <v>2</v>
      </c>
      <c r="E65" s="333">
        <v>3</v>
      </c>
      <c r="F65" s="589"/>
      <c r="G65" s="580"/>
      <c r="H65" s="585"/>
      <c r="I65" s="585"/>
      <c r="J65" s="585"/>
      <c r="K65" s="585"/>
      <c r="L65" s="591"/>
    </row>
    <row r="66" spans="1:13" ht="12.75" customHeight="1" x14ac:dyDescent="0.2">
      <c r="A66" s="338"/>
      <c r="B66" s="339"/>
      <c r="F66" s="354"/>
      <c r="G66" s="338"/>
      <c r="H66" s="325"/>
      <c r="I66" s="325"/>
    </row>
    <row r="67" spans="1:13" s="342" customFormat="1" ht="12.75" customHeight="1" x14ac:dyDescent="0.2">
      <c r="A67" s="326" t="s">
        <v>1154</v>
      </c>
      <c r="B67" s="235">
        <v>8528647</v>
      </c>
      <c r="C67" s="235">
        <v>21</v>
      </c>
      <c r="D67" s="235">
        <v>56529</v>
      </c>
      <c r="E67" s="235">
        <v>375868</v>
      </c>
      <c r="F67" s="235">
        <v>65123</v>
      </c>
      <c r="G67" s="326" t="s">
        <v>1154</v>
      </c>
      <c r="H67" s="235">
        <v>1945250</v>
      </c>
      <c r="I67" s="235">
        <v>3060920</v>
      </c>
      <c r="J67" s="235">
        <v>945088</v>
      </c>
      <c r="K67" s="235">
        <v>2071421</v>
      </c>
      <c r="L67" s="235">
        <v>8427</v>
      </c>
      <c r="M67" s="355"/>
    </row>
    <row r="68" spans="1:13" s="342" customFormat="1" ht="12.75" customHeight="1" x14ac:dyDescent="0.2">
      <c r="A68" s="326" t="s">
        <v>1155</v>
      </c>
      <c r="B68" s="235">
        <v>8006915</v>
      </c>
      <c r="C68" s="235">
        <v>46</v>
      </c>
      <c r="D68" s="235">
        <v>14580</v>
      </c>
      <c r="E68" s="235">
        <v>239969</v>
      </c>
      <c r="F68" s="235">
        <v>42347</v>
      </c>
      <c r="G68" s="326" t="s">
        <v>1155</v>
      </c>
      <c r="H68" s="235">
        <v>372315</v>
      </c>
      <c r="I68" s="235">
        <v>1938178</v>
      </c>
      <c r="J68" s="235">
        <v>1519572</v>
      </c>
      <c r="K68" s="235">
        <v>3877806</v>
      </c>
      <c r="L68" s="235">
        <v>2101</v>
      </c>
      <c r="M68" s="355"/>
    </row>
    <row r="69" spans="1:13" s="342" customFormat="1" ht="12.75" customHeight="1" x14ac:dyDescent="0.2">
      <c r="A69" s="326" t="s">
        <v>1156</v>
      </c>
      <c r="B69" s="235">
        <v>179634453</v>
      </c>
      <c r="C69" s="235">
        <v>624010</v>
      </c>
      <c r="D69" s="235">
        <v>5792003</v>
      </c>
      <c r="E69" s="235">
        <v>12130171</v>
      </c>
      <c r="F69" s="235">
        <v>2074613</v>
      </c>
      <c r="G69" s="326" t="s">
        <v>1156</v>
      </c>
      <c r="H69" s="235">
        <v>1837397</v>
      </c>
      <c r="I69" s="235">
        <v>11624866</v>
      </c>
      <c r="J69" s="235">
        <v>26222731</v>
      </c>
      <c r="K69" s="235">
        <v>118699273</v>
      </c>
      <c r="L69" s="235">
        <v>629388</v>
      </c>
      <c r="M69" s="355"/>
    </row>
    <row r="70" spans="1:13" s="342" customFormat="1" ht="12.75" customHeight="1" x14ac:dyDescent="0.2">
      <c r="A70" s="326" t="s">
        <v>1157</v>
      </c>
      <c r="B70" s="235">
        <v>3503536</v>
      </c>
      <c r="C70" s="235">
        <v>69</v>
      </c>
      <c r="D70" s="235">
        <v>1578</v>
      </c>
      <c r="E70" s="235">
        <v>15092</v>
      </c>
      <c r="F70" s="235">
        <v>6</v>
      </c>
      <c r="G70" s="326" t="s">
        <v>1157</v>
      </c>
      <c r="H70" s="235">
        <v>1403</v>
      </c>
      <c r="I70" s="235">
        <v>45894</v>
      </c>
      <c r="J70" s="235">
        <v>53710</v>
      </c>
      <c r="K70" s="235">
        <v>3329408</v>
      </c>
      <c r="L70" s="235">
        <v>56378</v>
      </c>
      <c r="M70" s="355"/>
    </row>
    <row r="71" spans="1:13" s="342" customFormat="1" ht="12.75" customHeight="1" x14ac:dyDescent="0.2">
      <c r="A71" s="326" t="s">
        <v>632</v>
      </c>
      <c r="B71" s="235">
        <v>2234215</v>
      </c>
      <c r="C71" s="235">
        <v>394</v>
      </c>
      <c r="D71" s="235">
        <v>334</v>
      </c>
      <c r="E71" s="235">
        <v>13362</v>
      </c>
      <c r="F71" s="235">
        <v>337</v>
      </c>
      <c r="G71" s="326" t="s">
        <v>632</v>
      </c>
      <c r="H71" s="235">
        <v>2397</v>
      </c>
      <c r="I71" s="235">
        <v>25224</v>
      </c>
      <c r="J71" s="235">
        <v>37668</v>
      </c>
      <c r="K71" s="235">
        <v>2133829</v>
      </c>
      <c r="L71" s="235">
        <v>20671</v>
      </c>
      <c r="M71" s="355"/>
    </row>
    <row r="72" spans="1:13" s="342" customFormat="1" ht="12.75" customHeight="1" x14ac:dyDescent="0.2">
      <c r="A72" s="326" t="s">
        <v>633</v>
      </c>
      <c r="B72" s="235">
        <v>11642014</v>
      </c>
      <c r="C72" s="235" t="s">
        <v>1488</v>
      </c>
      <c r="D72" s="235" t="s">
        <v>1488</v>
      </c>
      <c r="E72" s="235">
        <v>329</v>
      </c>
      <c r="F72" s="235" t="s">
        <v>1488</v>
      </c>
      <c r="G72" s="326" t="s">
        <v>633</v>
      </c>
      <c r="H72" s="235">
        <v>9678205</v>
      </c>
      <c r="I72" s="235">
        <v>1963480</v>
      </c>
      <c r="J72" s="235" t="s">
        <v>1488</v>
      </c>
      <c r="K72" s="235" t="s">
        <v>1488</v>
      </c>
      <c r="L72" s="235" t="s">
        <v>1488</v>
      </c>
      <c r="M72" s="355"/>
    </row>
    <row r="73" spans="1:13" s="342" customFormat="1" ht="12.75" customHeight="1" x14ac:dyDescent="0.2">
      <c r="A73" s="326" t="s">
        <v>1158</v>
      </c>
      <c r="B73" s="235">
        <v>6283578</v>
      </c>
      <c r="C73" s="235" t="s">
        <v>1488</v>
      </c>
      <c r="D73" s="235">
        <v>5302</v>
      </c>
      <c r="E73" s="235">
        <v>767359</v>
      </c>
      <c r="F73" s="235">
        <v>51967</v>
      </c>
      <c r="G73" s="326" t="s">
        <v>1158</v>
      </c>
      <c r="H73" s="235">
        <v>1523278</v>
      </c>
      <c r="I73" s="235">
        <v>3140475</v>
      </c>
      <c r="J73" s="235">
        <v>541172</v>
      </c>
      <c r="K73" s="235">
        <v>246543</v>
      </c>
      <c r="L73" s="235">
        <v>7482</v>
      </c>
      <c r="M73" s="355"/>
    </row>
    <row r="74" spans="1:13" s="342" customFormat="1" ht="12.75" customHeight="1" x14ac:dyDescent="0.2">
      <c r="A74" s="326" t="s">
        <v>635</v>
      </c>
      <c r="B74" s="235">
        <v>5221115</v>
      </c>
      <c r="C74" s="235" t="s">
        <v>1488</v>
      </c>
      <c r="D74" s="235" t="s">
        <v>1488</v>
      </c>
      <c r="E74" s="235" t="s">
        <v>1488</v>
      </c>
      <c r="F74" s="235" t="s">
        <v>1488</v>
      </c>
      <c r="G74" s="326" t="s">
        <v>635</v>
      </c>
      <c r="H74" s="235" t="s">
        <v>1488</v>
      </c>
      <c r="I74" s="235" t="s">
        <v>1488</v>
      </c>
      <c r="J74" s="235" t="s">
        <v>1488</v>
      </c>
      <c r="K74" s="235">
        <v>5221115</v>
      </c>
      <c r="L74" s="235" t="s">
        <v>1488</v>
      </c>
      <c r="M74" s="355"/>
    </row>
    <row r="75" spans="1:13" ht="12.75" customHeight="1" x14ac:dyDescent="0.2">
      <c r="A75" s="326" t="s">
        <v>634</v>
      </c>
      <c r="B75" s="235">
        <v>24954009</v>
      </c>
      <c r="C75" s="235">
        <v>34886</v>
      </c>
      <c r="D75" s="235">
        <v>176331</v>
      </c>
      <c r="E75" s="235">
        <v>177827</v>
      </c>
      <c r="F75" s="235">
        <v>36682</v>
      </c>
      <c r="G75" s="326" t="s">
        <v>634</v>
      </c>
      <c r="H75" s="235">
        <v>36905</v>
      </c>
      <c r="I75" s="235">
        <v>367350</v>
      </c>
      <c r="J75" s="235">
        <v>724516</v>
      </c>
      <c r="K75" s="235">
        <v>1377648</v>
      </c>
      <c r="L75" s="235">
        <v>22021865</v>
      </c>
      <c r="M75" s="355"/>
    </row>
    <row r="76" spans="1:13" x14ac:dyDescent="0.2">
      <c r="B76" s="235"/>
      <c r="C76" s="235"/>
      <c r="D76" s="235"/>
      <c r="E76" s="235"/>
      <c r="F76" s="235"/>
      <c r="H76" s="235"/>
      <c r="I76" s="235"/>
      <c r="J76" s="235"/>
      <c r="K76" s="235"/>
      <c r="L76" s="235"/>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5/2014&amp;R&amp;"MetaNormalLF-Roman,Standard"&amp;8&amp;P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24" customWidth="1"/>
    <col min="2" max="3" width="16.7109375" style="324" customWidth="1"/>
    <col min="4" max="5" width="20" style="324" customWidth="1"/>
    <col min="6" max="12" width="16.7109375" style="324" customWidth="1"/>
    <col min="13" max="16384" width="11.42578125" style="324"/>
  </cols>
  <sheetData>
    <row r="1" spans="1:12" ht="15" x14ac:dyDescent="0.2">
      <c r="A1" s="327" t="s">
        <v>1845</v>
      </c>
      <c r="B1" s="327"/>
      <c r="G1" s="327" t="s">
        <v>1845</v>
      </c>
      <c r="H1" s="327"/>
    </row>
    <row r="2" spans="1:12" ht="15" x14ac:dyDescent="0.2">
      <c r="A2" s="327" t="s">
        <v>155</v>
      </c>
      <c r="B2" s="327"/>
      <c r="G2" s="327" t="s">
        <v>155</v>
      </c>
      <c r="H2" s="327"/>
    </row>
    <row r="3" spans="1:12" s="332" customFormat="1" ht="15" customHeight="1" x14ac:dyDescent="0.2">
      <c r="A3" s="327" t="s">
        <v>1230</v>
      </c>
      <c r="B3" s="327"/>
      <c r="C3" s="327"/>
      <c r="D3" s="327"/>
      <c r="E3" s="327"/>
      <c r="F3" s="327"/>
      <c r="G3" s="327" t="s">
        <v>1230</v>
      </c>
      <c r="H3" s="327"/>
      <c r="I3" s="327"/>
    </row>
    <row r="4" spans="1:12" ht="12.75" customHeight="1" x14ac:dyDescent="0.2">
      <c r="A4" s="330"/>
      <c r="B4" s="330"/>
      <c r="C4" s="330"/>
      <c r="D4" s="330"/>
      <c r="E4" s="330"/>
      <c r="F4" s="330"/>
      <c r="G4" s="330"/>
      <c r="H4" s="330"/>
      <c r="I4" s="330"/>
    </row>
    <row r="5" spans="1:12" ht="12.75" customHeight="1" x14ac:dyDescent="0.2">
      <c r="A5" s="579" t="s">
        <v>1253</v>
      </c>
      <c r="B5" s="581" t="s">
        <v>451</v>
      </c>
      <c r="C5" s="582"/>
      <c r="D5" s="582"/>
      <c r="E5" s="582"/>
      <c r="F5" s="582"/>
      <c r="G5" s="579" t="s">
        <v>1253</v>
      </c>
      <c r="H5" s="581" t="s">
        <v>451</v>
      </c>
      <c r="I5" s="582"/>
      <c r="J5" s="582"/>
      <c r="K5" s="582"/>
      <c r="L5" s="582"/>
    </row>
    <row r="6" spans="1:12" ht="12.75" customHeight="1" x14ac:dyDescent="0.2">
      <c r="A6" s="592"/>
      <c r="B6" s="593" t="s">
        <v>588</v>
      </c>
      <c r="C6" s="583" t="s">
        <v>5</v>
      </c>
      <c r="D6" s="586" t="s">
        <v>153</v>
      </c>
      <c r="E6" s="579"/>
      <c r="F6" s="587" t="s">
        <v>1392</v>
      </c>
      <c r="G6" s="592"/>
      <c r="H6" s="583" t="s">
        <v>1393</v>
      </c>
      <c r="I6" s="583" t="s">
        <v>1394</v>
      </c>
      <c r="J6" s="583" t="s">
        <v>1395</v>
      </c>
      <c r="K6" s="583" t="s">
        <v>1396</v>
      </c>
      <c r="L6" s="587" t="s">
        <v>1397</v>
      </c>
    </row>
    <row r="7" spans="1:12" ht="12.75" customHeight="1" x14ac:dyDescent="0.2">
      <c r="A7" s="592"/>
      <c r="B7" s="594"/>
      <c r="C7" s="584"/>
      <c r="D7" s="352" t="s">
        <v>6</v>
      </c>
      <c r="E7" s="353" t="s">
        <v>1091</v>
      </c>
      <c r="F7" s="590"/>
      <c r="G7" s="592"/>
      <c r="H7" s="584"/>
      <c r="I7" s="584"/>
      <c r="J7" s="584"/>
      <c r="K7" s="584"/>
      <c r="L7" s="590"/>
    </row>
    <row r="8" spans="1:12" ht="25.5" customHeight="1" x14ac:dyDescent="0.2">
      <c r="A8" s="580"/>
      <c r="B8" s="595"/>
      <c r="C8" s="585"/>
      <c r="D8" s="321">
        <v>2</v>
      </c>
      <c r="E8" s="333">
        <v>3</v>
      </c>
      <c r="F8" s="591"/>
      <c r="G8" s="580"/>
      <c r="H8" s="585"/>
      <c r="I8" s="585"/>
      <c r="J8" s="585"/>
      <c r="K8" s="585"/>
      <c r="L8" s="591"/>
    </row>
    <row r="9" spans="1:12" ht="12.75" customHeight="1" x14ac:dyDescent="0.2">
      <c r="A9" s="338"/>
      <c r="B9" s="339"/>
      <c r="F9" s="354"/>
      <c r="G9" s="338"/>
      <c r="H9" s="325"/>
      <c r="I9" s="325"/>
    </row>
    <row r="10" spans="1:12" s="342" customFormat="1" ht="12.75" customHeight="1" x14ac:dyDescent="0.2">
      <c r="A10" s="326" t="s">
        <v>1154</v>
      </c>
      <c r="B10" s="235">
        <v>25535893</v>
      </c>
      <c r="C10" s="235">
        <v>6515</v>
      </c>
      <c r="D10" s="235">
        <v>644570</v>
      </c>
      <c r="E10" s="235">
        <v>4605761</v>
      </c>
      <c r="F10" s="235">
        <v>353329</v>
      </c>
      <c r="G10" s="326" t="s">
        <v>1154</v>
      </c>
      <c r="H10" s="235">
        <v>1587668</v>
      </c>
      <c r="I10" s="235">
        <v>5410431</v>
      </c>
      <c r="J10" s="235">
        <v>6068825</v>
      </c>
      <c r="K10" s="235">
        <v>6841425</v>
      </c>
      <c r="L10" s="235">
        <v>17370</v>
      </c>
    </row>
    <row r="11" spans="1:12" s="342" customFormat="1" ht="12.75" customHeight="1" x14ac:dyDescent="0.2">
      <c r="A11" s="326" t="s">
        <v>1155</v>
      </c>
      <c r="B11" s="235">
        <v>1850386</v>
      </c>
      <c r="C11" s="235" t="s">
        <v>1488</v>
      </c>
      <c r="D11" s="235">
        <v>106</v>
      </c>
      <c r="E11" s="235">
        <v>65574</v>
      </c>
      <c r="F11" s="235">
        <v>3032</v>
      </c>
      <c r="G11" s="326" t="s">
        <v>1155</v>
      </c>
      <c r="H11" s="235">
        <v>186013</v>
      </c>
      <c r="I11" s="235">
        <v>930371</v>
      </c>
      <c r="J11" s="235">
        <v>487328</v>
      </c>
      <c r="K11" s="235">
        <v>177805</v>
      </c>
      <c r="L11" s="235">
        <v>156</v>
      </c>
    </row>
    <row r="12" spans="1:12" s="342" customFormat="1" ht="12.75" customHeight="1" x14ac:dyDescent="0.2">
      <c r="A12" s="326" t="s">
        <v>1156</v>
      </c>
      <c r="B12" s="235">
        <v>8398815</v>
      </c>
      <c r="C12" s="235">
        <v>4034</v>
      </c>
      <c r="D12" s="235">
        <v>134871</v>
      </c>
      <c r="E12" s="235">
        <v>684627</v>
      </c>
      <c r="F12" s="235">
        <v>89066</v>
      </c>
      <c r="G12" s="326" t="s">
        <v>1156</v>
      </c>
      <c r="H12" s="235">
        <v>1483174</v>
      </c>
      <c r="I12" s="235">
        <v>1341230</v>
      </c>
      <c r="J12" s="235">
        <v>1787640</v>
      </c>
      <c r="K12" s="235">
        <v>2860515</v>
      </c>
      <c r="L12" s="235">
        <v>13659</v>
      </c>
    </row>
    <row r="13" spans="1:12" s="342" customFormat="1" ht="12.75" customHeight="1" x14ac:dyDescent="0.2">
      <c r="A13" s="326" t="s">
        <v>1157</v>
      </c>
      <c r="B13" s="235">
        <v>1634639</v>
      </c>
      <c r="C13" s="235">
        <v>1528</v>
      </c>
      <c r="D13" s="235">
        <v>3364</v>
      </c>
      <c r="E13" s="235">
        <v>33978</v>
      </c>
      <c r="F13" s="235">
        <v>3266</v>
      </c>
      <c r="G13" s="326" t="s">
        <v>1157</v>
      </c>
      <c r="H13" s="235">
        <v>2656</v>
      </c>
      <c r="I13" s="235">
        <v>1070549</v>
      </c>
      <c r="J13" s="235">
        <v>74112</v>
      </c>
      <c r="K13" s="235">
        <v>440996</v>
      </c>
      <c r="L13" s="235">
        <v>4191</v>
      </c>
    </row>
    <row r="14" spans="1:12" s="342" customFormat="1" ht="12.75" customHeight="1" x14ac:dyDescent="0.2">
      <c r="A14" s="326" t="s">
        <v>632</v>
      </c>
      <c r="B14" s="235">
        <v>537</v>
      </c>
      <c r="C14" s="235" t="s">
        <v>1488</v>
      </c>
      <c r="D14" s="235">
        <v>7</v>
      </c>
      <c r="E14" s="235">
        <v>2</v>
      </c>
      <c r="F14" s="235">
        <v>1</v>
      </c>
      <c r="G14" s="326" t="s">
        <v>632</v>
      </c>
      <c r="H14" s="235">
        <v>11</v>
      </c>
      <c r="I14" s="235">
        <v>18</v>
      </c>
      <c r="J14" s="235">
        <v>60</v>
      </c>
      <c r="K14" s="235">
        <v>437</v>
      </c>
      <c r="L14" s="235">
        <v>3</v>
      </c>
    </row>
    <row r="15" spans="1:12" s="342" customFormat="1" ht="12.75" customHeight="1" x14ac:dyDescent="0.2">
      <c r="A15" s="326" t="s">
        <v>633</v>
      </c>
      <c r="B15" s="235">
        <v>219955</v>
      </c>
      <c r="C15" s="235" t="s">
        <v>1488</v>
      </c>
      <c r="D15" s="235" t="s">
        <v>1488</v>
      </c>
      <c r="E15" s="235" t="s">
        <v>1488</v>
      </c>
      <c r="F15" s="235" t="s">
        <v>1488</v>
      </c>
      <c r="G15" s="326" t="s">
        <v>633</v>
      </c>
      <c r="H15" s="235">
        <v>219955</v>
      </c>
      <c r="I15" s="235" t="s">
        <v>1488</v>
      </c>
      <c r="J15" s="235" t="s">
        <v>1488</v>
      </c>
      <c r="K15" s="235" t="s">
        <v>1488</v>
      </c>
      <c r="L15" s="235" t="s">
        <v>1488</v>
      </c>
    </row>
    <row r="16" spans="1:12" s="342" customFormat="1" ht="12.75" customHeight="1" x14ac:dyDescent="0.2">
      <c r="A16" s="326" t="s">
        <v>1158</v>
      </c>
      <c r="B16" s="235">
        <v>612738</v>
      </c>
      <c r="C16" s="235" t="s">
        <v>1488</v>
      </c>
      <c r="D16" s="235">
        <v>41</v>
      </c>
      <c r="E16" s="235">
        <v>15283</v>
      </c>
      <c r="F16" s="235">
        <v>14</v>
      </c>
      <c r="G16" s="326" t="s">
        <v>1158</v>
      </c>
      <c r="H16" s="235">
        <v>120514</v>
      </c>
      <c r="I16" s="235">
        <v>450460</v>
      </c>
      <c r="J16" s="235">
        <v>23463</v>
      </c>
      <c r="K16" s="235">
        <v>2964</v>
      </c>
      <c r="L16" s="235" t="s">
        <v>1488</v>
      </c>
    </row>
    <row r="17" spans="1:12" s="342" customFormat="1" ht="12.75" customHeight="1" x14ac:dyDescent="0.2">
      <c r="A17" s="326" t="s">
        <v>635</v>
      </c>
      <c r="B17" s="235">
        <v>887061</v>
      </c>
      <c r="C17" s="235" t="s">
        <v>1488</v>
      </c>
      <c r="D17" s="235" t="s">
        <v>1488</v>
      </c>
      <c r="E17" s="235" t="s">
        <v>1488</v>
      </c>
      <c r="F17" s="235" t="s">
        <v>1488</v>
      </c>
      <c r="G17" s="326" t="s">
        <v>635</v>
      </c>
      <c r="H17" s="235" t="s">
        <v>1488</v>
      </c>
      <c r="I17" s="235" t="s">
        <v>1488</v>
      </c>
      <c r="J17" s="235" t="s">
        <v>1488</v>
      </c>
      <c r="K17" s="235">
        <v>887061</v>
      </c>
      <c r="L17" s="235" t="s">
        <v>1488</v>
      </c>
    </row>
    <row r="18" spans="1:12" s="342" customFormat="1" ht="12.75" customHeight="1" x14ac:dyDescent="0.2">
      <c r="A18" s="343"/>
      <c r="B18" s="235"/>
      <c r="C18" s="235"/>
      <c r="D18" s="235"/>
      <c r="E18" s="235"/>
      <c r="F18" s="235"/>
      <c r="G18" s="343"/>
      <c r="H18" s="282"/>
      <c r="I18" s="282"/>
      <c r="J18" s="282"/>
      <c r="K18" s="282"/>
      <c r="L18" s="282"/>
    </row>
    <row r="19" spans="1:12" ht="15" x14ac:dyDescent="0.2">
      <c r="A19" s="327" t="s">
        <v>1845</v>
      </c>
      <c r="B19" s="327"/>
      <c r="G19" s="327" t="s">
        <v>1845</v>
      </c>
      <c r="H19" s="327"/>
    </row>
    <row r="20" spans="1:12" ht="15" x14ac:dyDescent="0.2">
      <c r="A20" s="327" t="s">
        <v>155</v>
      </c>
      <c r="B20" s="327"/>
      <c r="G20" s="327" t="s">
        <v>155</v>
      </c>
      <c r="H20" s="327"/>
    </row>
    <row r="21" spans="1:12" s="332" customFormat="1" ht="15" customHeight="1" x14ac:dyDescent="0.2">
      <c r="A21" s="327" t="s">
        <v>773</v>
      </c>
      <c r="B21" s="327"/>
      <c r="C21" s="327"/>
      <c r="D21" s="327"/>
      <c r="E21" s="327"/>
      <c r="F21" s="327"/>
      <c r="G21" s="327" t="s">
        <v>773</v>
      </c>
      <c r="H21" s="327"/>
      <c r="I21" s="327"/>
    </row>
    <row r="22" spans="1:12" ht="12.75" customHeight="1" x14ac:dyDescent="0.2">
      <c r="A22" s="330"/>
      <c r="B22" s="330"/>
      <c r="C22" s="330"/>
      <c r="D22" s="330"/>
      <c r="E22" s="330"/>
      <c r="F22" s="330"/>
      <c r="G22" s="330"/>
      <c r="H22" s="330"/>
      <c r="I22" s="330"/>
    </row>
    <row r="23" spans="1:12" ht="12.75" customHeight="1" x14ac:dyDescent="0.2">
      <c r="A23" s="579" t="s">
        <v>1253</v>
      </c>
      <c r="B23" s="581" t="s">
        <v>451</v>
      </c>
      <c r="C23" s="582"/>
      <c r="D23" s="582"/>
      <c r="E23" s="582"/>
      <c r="F23" s="582"/>
      <c r="G23" s="579" t="s">
        <v>1253</v>
      </c>
      <c r="H23" s="581" t="s">
        <v>451</v>
      </c>
      <c r="I23" s="582"/>
      <c r="J23" s="582"/>
      <c r="K23" s="582"/>
      <c r="L23" s="582"/>
    </row>
    <row r="24" spans="1:12" ht="12.75" customHeight="1" x14ac:dyDescent="0.2">
      <c r="A24" s="592"/>
      <c r="B24" s="593" t="s">
        <v>588</v>
      </c>
      <c r="C24" s="583" t="s">
        <v>5</v>
      </c>
      <c r="D24" s="586" t="s">
        <v>153</v>
      </c>
      <c r="E24" s="579"/>
      <c r="F24" s="587" t="s">
        <v>1392</v>
      </c>
      <c r="G24" s="592"/>
      <c r="H24" s="583" t="s">
        <v>1393</v>
      </c>
      <c r="I24" s="583" t="s">
        <v>1394</v>
      </c>
      <c r="J24" s="583" t="s">
        <v>1395</v>
      </c>
      <c r="K24" s="583" t="s">
        <v>1396</v>
      </c>
      <c r="L24" s="587" t="s">
        <v>1397</v>
      </c>
    </row>
    <row r="25" spans="1:12" ht="12.75" customHeight="1" x14ac:dyDescent="0.2">
      <c r="A25" s="592"/>
      <c r="B25" s="594"/>
      <c r="C25" s="584"/>
      <c r="D25" s="352" t="s">
        <v>6</v>
      </c>
      <c r="E25" s="353" t="s">
        <v>1091</v>
      </c>
      <c r="F25" s="590"/>
      <c r="G25" s="592"/>
      <c r="H25" s="584"/>
      <c r="I25" s="584"/>
      <c r="J25" s="584"/>
      <c r="K25" s="584"/>
      <c r="L25" s="590"/>
    </row>
    <row r="26" spans="1:12" ht="25.5" customHeight="1" x14ac:dyDescent="0.2">
      <c r="A26" s="580"/>
      <c r="B26" s="595"/>
      <c r="C26" s="585"/>
      <c r="D26" s="321">
        <v>2</v>
      </c>
      <c r="E26" s="333">
        <v>3</v>
      </c>
      <c r="F26" s="591"/>
      <c r="G26" s="580"/>
      <c r="H26" s="585"/>
      <c r="I26" s="585"/>
      <c r="J26" s="585"/>
      <c r="K26" s="585"/>
      <c r="L26" s="591"/>
    </row>
    <row r="27" spans="1:12" ht="12.75" customHeight="1" x14ac:dyDescent="0.2">
      <c r="A27" s="338"/>
      <c r="B27" s="339"/>
      <c r="F27" s="354"/>
      <c r="G27" s="338"/>
      <c r="H27" s="325"/>
      <c r="I27" s="325"/>
    </row>
    <row r="28" spans="1:12" s="342" customFormat="1" ht="12.75" customHeight="1" x14ac:dyDescent="0.2">
      <c r="A28" s="326" t="s">
        <v>1154</v>
      </c>
      <c r="B28" s="235">
        <v>102325170</v>
      </c>
      <c r="C28" s="235">
        <v>20142</v>
      </c>
      <c r="D28" s="235">
        <v>1071406</v>
      </c>
      <c r="E28" s="235">
        <v>2280401</v>
      </c>
      <c r="F28" s="235">
        <v>1247411</v>
      </c>
      <c r="G28" s="326" t="s">
        <v>1154</v>
      </c>
      <c r="H28" s="235">
        <v>718959</v>
      </c>
      <c r="I28" s="235">
        <v>3493287</v>
      </c>
      <c r="J28" s="235">
        <v>11839767</v>
      </c>
      <c r="K28" s="235">
        <v>81518488</v>
      </c>
      <c r="L28" s="235">
        <v>135307</v>
      </c>
    </row>
    <row r="29" spans="1:12" s="342" customFormat="1" ht="12.75" customHeight="1" x14ac:dyDescent="0.2">
      <c r="A29" s="326" t="s">
        <v>1155</v>
      </c>
      <c r="B29" s="235">
        <v>2845886</v>
      </c>
      <c r="C29" s="235" t="s">
        <v>1488</v>
      </c>
      <c r="D29" s="235">
        <v>657</v>
      </c>
      <c r="E29" s="235">
        <v>32457</v>
      </c>
      <c r="F29" s="235">
        <v>6583</v>
      </c>
      <c r="G29" s="326" t="s">
        <v>1155</v>
      </c>
      <c r="H29" s="235">
        <v>13866</v>
      </c>
      <c r="I29" s="235">
        <v>610216</v>
      </c>
      <c r="J29" s="235">
        <v>501979</v>
      </c>
      <c r="K29" s="235">
        <v>1679599</v>
      </c>
      <c r="L29" s="235">
        <v>528</v>
      </c>
    </row>
    <row r="30" spans="1:12" s="342" customFormat="1" ht="12.75" customHeight="1" x14ac:dyDescent="0.2">
      <c r="A30" s="326" t="s">
        <v>1156</v>
      </c>
      <c r="B30" s="235">
        <v>36965811</v>
      </c>
      <c r="C30" s="235">
        <v>39290</v>
      </c>
      <c r="D30" s="235">
        <v>331602</v>
      </c>
      <c r="E30" s="235">
        <v>1090786</v>
      </c>
      <c r="F30" s="235">
        <v>300699</v>
      </c>
      <c r="G30" s="326" t="s">
        <v>1156</v>
      </c>
      <c r="H30" s="235">
        <v>180405</v>
      </c>
      <c r="I30" s="235">
        <v>1607066</v>
      </c>
      <c r="J30" s="235">
        <v>4197596</v>
      </c>
      <c r="K30" s="235">
        <v>29041014</v>
      </c>
      <c r="L30" s="235">
        <v>177354</v>
      </c>
    </row>
    <row r="31" spans="1:12" s="342" customFormat="1" ht="12.75" customHeight="1" x14ac:dyDescent="0.2">
      <c r="A31" s="326" t="s">
        <v>1157</v>
      </c>
      <c r="B31" s="235">
        <v>45383082</v>
      </c>
      <c r="C31" s="235">
        <v>52030</v>
      </c>
      <c r="D31" s="235">
        <v>31486</v>
      </c>
      <c r="E31" s="235">
        <v>125183</v>
      </c>
      <c r="F31" s="235">
        <v>42762</v>
      </c>
      <c r="G31" s="326" t="s">
        <v>1157</v>
      </c>
      <c r="H31" s="235">
        <v>17356</v>
      </c>
      <c r="I31" s="235">
        <v>1858462</v>
      </c>
      <c r="J31" s="235">
        <v>2619545</v>
      </c>
      <c r="K31" s="235">
        <v>39904092</v>
      </c>
      <c r="L31" s="235">
        <v>732165</v>
      </c>
    </row>
    <row r="32" spans="1:12" s="342" customFormat="1" ht="12.75" customHeight="1" x14ac:dyDescent="0.2">
      <c r="A32" s="326" t="s">
        <v>632</v>
      </c>
      <c r="B32" s="235">
        <v>92548</v>
      </c>
      <c r="C32" s="235" t="s">
        <v>1488</v>
      </c>
      <c r="D32" s="235">
        <v>11</v>
      </c>
      <c r="E32" s="235">
        <v>641</v>
      </c>
      <c r="F32" s="235">
        <v>27</v>
      </c>
      <c r="G32" s="326" t="s">
        <v>632</v>
      </c>
      <c r="H32" s="235">
        <v>166</v>
      </c>
      <c r="I32" s="235">
        <v>76</v>
      </c>
      <c r="J32" s="235">
        <v>1177</v>
      </c>
      <c r="K32" s="235">
        <v>89117</v>
      </c>
      <c r="L32" s="235">
        <v>1334</v>
      </c>
    </row>
    <row r="33" spans="1:12" s="342" customFormat="1" ht="12.75" customHeight="1" x14ac:dyDescent="0.2">
      <c r="A33" s="326" t="s">
        <v>633</v>
      </c>
      <c r="B33" s="235">
        <v>408342</v>
      </c>
      <c r="C33" s="235" t="s">
        <v>1488</v>
      </c>
      <c r="D33" s="235" t="s">
        <v>1488</v>
      </c>
      <c r="E33" s="235" t="s">
        <v>1488</v>
      </c>
      <c r="F33" s="235" t="s">
        <v>1488</v>
      </c>
      <c r="G33" s="326" t="s">
        <v>633</v>
      </c>
      <c r="H33" s="235">
        <v>99857</v>
      </c>
      <c r="I33" s="235">
        <v>308485</v>
      </c>
      <c r="J33" s="235" t="s">
        <v>1488</v>
      </c>
      <c r="K33" s="235" t="s">
        <v>1488</v>
      </c>
      <c r="L33" s="235" t="s">
        <v>1488</v>
      </c>
    </row>
    <row r="34" spans="1:12" s="342" customFormat="1" ht="12.75" customHeight="1" x14ac:dyDescent="0.2">
      <c r="A34" s="326" t="s">
        <v>1158</v>
      </c>
      <c r="B34" s="235">
        <v>356049</v>
      </c>
      <c r="C34" s="235" t="s">
        <v>1488</v>
      </c>
      <c r="D34" s="235">
        <v>223</v>
      </c>
      <c r="E34" s="235">
        <v>5364</v>
      </c>
      <c r="F34" s="235">
        <v>9</v>
      </c>
      <c r="G34" s="326" t="s">
        <v>1158</v>
      </c>
      <c r="H34" s="235">
        <v>1407</v>
      </c>
      <c r="I34" s="235">
        <v>304222</v>
      </c>
      <c r="J34" s="235">
        <v>19276</v>
      </c>
      <c r="K34" s="235">
        <v>25548</v>
      </c>
      <c r="L34" s="235" t="s">
        <v>1488</v>
      </c>
    </row>
    <row r="35" spans="1:12" s="342" customFormat="1" ht="12.75" customHeight="1" x14ac:dyDescent="0.2">
      <c r="A35" s="326" t="s">
        <v>635</v>
      </c>
      <c r="B35" s="235">
        <v>5872127</v>
      </c>
      <c r="C35" s="235" t="s">
        <v>1488</v>
      </c>
      <c r="D35" s="235" t="s">
        <v>1488</v>
      </c>
      <c r="E35" s="235" t="s">
        <v>1488</v>
      </c>
      <c r="F35" s="235" t="s">
        <v>1488</v>
      </c>
      <c r="G35" s="326" t="s">
        <v>635</v>
      </c>
      <c r="H35" s="235" t="s">
        <v>1488</v>
      </c>
      <c r="I35" s="235" t="s">
        <v>1488</v>
      </c>
      <c r="J35" s="235" t="s">
        <v>1488</v>
      </c>
      <c r="K35" s="235">
        <v>5872127</v>
      </c>
      <c r="L35" s="235" t="s">
        <v>1488</v>
      </c>
    </row>
    <row r="36" spans="1:12" x14ac:dyDescent="0.2">
      <c r="A36" s="339"/>
      <c r="B36" s="235"/>
      <c r="C36" s="235"/>
      <c r="D36" s="235"/>
      <c r="E36" s="235"/>
      <c r="F36" s="235"/>
      <c r="G36" s="339"/>
      <c r="H36" s="235"/>
      <c r="I36" s="235"/>
      <c r="J36" s="235"/>
      <c r="K36" s="235"/>
      <c r="L36" s="235"/>
    </row>
    <row r="37" spans="1:12" ht="15" x14ac:dyDescent="0.2">
      <c r="A37" s="327" t="s">
        <v>1845</v>
      </c>
      <c r="B37" s="327"/>
      <c r="G37" s="327" t="s">
        <v>1845</v>
      </c>
      <c r="H37" s="327"/>
    </row>
    <row r="38" spans="1:12" ht="15" x14ac:dyDescent="0.2">
      <c r="A38" s="327" t="s">
        <v>155</v>
      </c>
      <c r="B38" s="327"/>
      <c r="G38" s="327" t="s">
        <v>155</v>
      </c>
      <c r="H38" s="327"/>
    </row>
    <row r="39" spans="1:12" s="332" customFormat="1" ht="15" customHeight="1" x14ac:dyDescent="0.2">
      <c r="A39" s="327" t="s">
        <v>776</v>
      </c>
      <c r="B39" s="327"/>
      <c r="C39" s="327"/>
      <c r="D39" s="327"/>
      <c r="E39" s="327"/>
      <c r="F39" s="327"/>
      <c r="G39" s="327" t="s">
        <v>776</v>
      </c>
      <c r="H39" s="327"/>
      <c r="I39" s="327"/>
    </row>
    <row r="40" spans="1:12" ht="12.75" customHeight="1" x14ac:dyDescent="0.2">
      <c r="A40" s="330"/>
      <c r="B40" s="330"/>
      <c r="C40" s="330"/>
      <c r="D40" s="330"/>
      <c r="E40" s="330"/>
      <c r="F40" s="330"/>
      <c r="G40" s="330"/>
      <c r="H40" s="330"/>
      <c r="I40" s="330"/>
    </row>
    <row r="41" spans="1:12" ht="12.75" customHeight="1" x14ac:dyDescent="0.2">
      <c r="A41" s="579" t="s">
        <v>1253</v>
      </c>
      <c r="B41" s="581" t="s">
        <v>1002</v>
      </c>
      <c r="C41" s="582"/>
      <c r="D41" s="582"/>
      <c r="E41" s="582"/>
      <c r="F41" s="582"/>
      <c r="G41" s="579" t="s">
        <v>1253</v>
      </c>
      <c r="H41" s="581" t="s">
        <v>1002</v>
      </c>
      <c r="I41" s="582"/>
      <c r="J41" s="582"/>
      <c r="K41" s="582"/>
      <c r="L41" s="582"/>
    </row>
    <row r="42" spans="1:12" ht="12.75" customHeight="1" x14ac:dyDescent="0.2">
      <c r="A42" s="592"/>
      <c r="B42" s="593" t="s">
        <v>588</v>
      </c>
      <c r="C42" s="583" t="s">
        <v>5</v>
      </c>
      <c r="D42" s="586" t="s">
        <v>153</v>
      </c>
      <c r="E42" s="579"/>
      <c r="F42" s="587" t="s">
        <v>1392</v>
      </c>
      <c r="G42" s="592"/>
      <c r="H42" s="583" t="s">
        <v>1393</v>
      </c>
      <c r="I42" s="583" t="s">
        <v>1394</v>
      </c>
      <c r="J42" s="583" t="s">
        <v>1395</v>
      </c>
      <c r="K42" s="583" t="s">
        <v>1396</v>
      </c>
      <c r="L42" s="587" t="s">
        <v>1397</v>
      </c>
    </row>
    <row r="43" spans="1:12" ht="12.75" customHeight="1" x14ac:dyDescent="0.2">
      <c r="A43" s="592"/>
      <c r="B43" s="594"/>
      <c r="C43" s="584"/>
      <c r="D43" s="352" t="s">
        <v>6</v>
      </c>
      <c r="E43" s="353" t="s">
        <v>1091</v>
      </c>
      <c r="F43" s="588"/>
      <c r="G43" s="592"/>
      <c r="H43" s="584"/>
      <c r="I43" s="584"/>
      <c r="J43" s="584"/>
      <c r="K43" s="584"/>
      <c r="L43" s="590"/>
    </row>
    <row r="44" spans="1:12" ht="25.5" customHeight="1" x14ac:dyDescent="0.2">
      <c r="A44" s="580"/>
      <c r="B44" s="595"/>
      <c r="C44" s="585"/>
      <c r="D44" s="321">
        <v>2</v>
      </c>
      <c r="E44" s="333">
        <v>3</v>
      </c>
      <c r="F44" s="589"/>
      <c r="G44" s="580"/>
      <c r="H44" s="585"/>
      <c r="I44" s="585"/>
      <c r="J44" s="585"/>
      <c r="K44" s="585"/>
      <c r="L44" s="591"/>
    </row>
    <row r="45" spans="1:12" ht="12.75" customHeight="1" x14ac:dyDescent="0.2">
      <c r="A45" s="338"/>
      <c r="B45" s="339"/>
      <c r="F45" s="354"/>
      <c r="G45" s="338"/>
      <c r="H45" s="325"/>
      <c r="I45" s="325"/>
    </row>
    <row r="46" spans="1:12" s="342" customFormat="1" ht="12.75" customHeight="1" x14ac:dyDescent="0.2">
      <c r="A46" s="326" t="s">
        <v>1154</v>
      </c>
      <c r="B46" s="235">
        <v>49294645</v>
      </c>
      <c r="C46" s="235">
        <v>82</v>
      </c>
      <c r="D46" s="235">
        <v>388082</v>
      </c>
      <c r="E46" s="235">
        <v>4166678</v>
      </c>
      <c r="F46" s="235">
        <v>658850</v>
      </c>
      <c r="G46" s="326" t="s">
        <v>1154</v>
      </c>
      <c r="H46" s="235">
        <v>31019809</v>
      </c>
      <c r="I46" s="235">
        <v>6613275</v>
      </c>
      <c r="J46" s="235">
        <v>1715336</v>
      </c>
      <c r="K46" s="235">
        <v>4711434</v>
      </c>
      <c r="L46" s="235">
        <v>21100</v>
      </c>
    </row>
    <row r="47" spans="1:12" s="342" customFormat="1" ht="12.75" customHeight="1" x14ac:dyDescent="0.2">
      <c r="A47" s="326" t="s">
        <v>1155</v>
      </c>
      <c r="B47" s="235">
        <v>572455</v>
      </c>
      <c r="C47" s="235" t="s">
        <v>1488</v>
      </c>
      <c r="D47" s="235">
        <v>179</v>
      </c>
      <c r="E47" s="235">
        <v>33723</v>
      </c>
      <c r="F47" s="235">
        <v>6129</v>
      </c>
      <c r="G47" s="326" t="s">
        <v>1155</v>
      </c>
      <c r="H47" s="235">
        <v>28632</v>
      </c>
      <c r="I47" s="235">
        <v>322529</v>
      </c>
      <c r="J47" s="235">
        <v>105044</v>
      </c>
      <c r="K47" s="235">
        <v>75510</v>
      </c>
      <c r="L47" s="235">
        <v>709</v>
      </c>
    </row>
    <row r="48" spans="1:12" s="342" customFormat="1" ht="12.75" customHeight="1" x14ac:dyDescent="0.2">
      <c r="A48" s="326" t="s">
        <v>1156</v>
      </c>
      <c r="B48" s="235">
        <v>4659151</v>
      </c>
      <c r="C48" s="235">
        <v>514</v>
      </c>
      <c r="D48" s="235">
        <v>59348</v>
      </c>
      <c r="E48" s="235">
        <v>274631</v>
      </c>
      <c r="F48" s="235">
        <v>36837</v>
      </c>
      <c r="G48" s="326" t="s">
        <v>1156</v>
      </c>
      <c r="H48" s="235">
        <v>1002366</v>
      </c>
      <c r="I48" s="235">
        <v>643886</v>
      </c>
      <c r="J48" s="235">
        <v>1431345</v>
      </c>
      <c r="K48" s="235">
        <v>1187432</v>
      </c>
      <c r="L48" s="235">
        <v>22792</v>
      </c>
    </row>
    <row r="49" spans="1:12" s="342" customFormat="1" ht="12.75" customHeight="1" x14ac:dyDescent="0.2">
      <c r="A49" s="326" t="s">
        <v>1157</v>
      </c>
      <c r="B49" s="235">
        <v>392576</v>
      </c>
      <c r="C49" s="235">
        <v>253</v>
      </c>
      <c r="D49" s="235">
        <v>4469</v>
      </c>
      <c r="E49" s="235">
        <v>27134</v>
      </c>
      <c r="F49" s="235">
        <v>700</v>
      </c>
      <c r="G49" s="326" t="s">
        <v>1157</v>
      </c>
      <c r="H49" s="235">
        <v>5467</v>
      </c>
      <c r="I49" s="235">
        <v>54047</v>
      </c>
      <c r="J49" s="235">
        <v>27945</v>
      </c>
      <c r="K49" s="235">
        <v>267919</v>
      </c>
      <c r="L49" s="235">
        <v>4644</v>
      </c>
    </row>
    <row r="50" spans="1:12" s="342" customFormat="1" ht="12.75" customHeight="1" x14ac:dyDescent="0.2">
      <c r="A50" s="326" t="s">
        <v>632</v>
      </c>
      <c r="B50" s="235">
        <v>663</v>
      </c>
      <c r="C50" s="235" t="s">
        <v>1488</v>
      </c>
      <c r="D50" s="235">
        <v>12</v>
      </c>
      <c r="E50" s="235">
        <v>17</v>
      </c>
      <c r="F50" s="235">
        <v>2</v>
      </c>
      <c r="G50" s="326" t="s">
        <v>632</v>
      </c>
      <c r="H50" s="235">
        <v>40</v>
      </c>
      <c r="I50" s="235">
        <v>20</v>
      </c>
      <c r="J50" s="235">
        <v>40</v>
      </c>
      <c r="K50" s="235">
        <v>508</v>
      </c>
      <c r="L50" s="235">
        <v>24</v>
      </c>
    </row>
    <row r="51" spans="1:12" s="342" customFormat="1" ht="12.75" customHeight="1" x14ac:dyDescent="0.2">
      <c r="A51" s="326" t="s">
        <v>633</v>
      </c>
      <c r="B51" s="235">
        <v>39828698</v>
      </c>
      <c r="C51" s="235" t="s">
        <v>1488</v>
      </c>
      <c r="D51" s="235" t="s">
        <v>1488</v>
      </c>
      <c r="E51" s="235">
        <v>17</v>
      </c>
      <c r="F51" s="235" t="s">
        <v>1488</v>
      </c>
      <c r="G51" s="326" t="s">
        <v>633</v>
      </c>
      <c r="H51" s="235">
        <v>39199479</v>
      </c>
      <c r="I51" s="235">
        <v>629203</v>
      </c>
      <c r="J51" s="235" t="s">
        <v>1488</v>
      </c>
      <c r="K51" s="235" t="s">
        <v>1488</v>
      </c>
      <c r="L51" s="235" t="s">
        <v>1488</v>
      </c>
    </row>
    <row r="52" spans="1:12" s="342" customFormat="1" ht="12.75" customHeight="1" x14ac:dyDescent="0.2">
      <c r="A52" s="326" t="s">
        <v>1158</v>
      </c>
      <c r="B52" s="235">
        <v>153712</v>
      </c>
      <c r="C52" s="235" t="s">
        <v>1488</v>
      </c>
      <c r="D52" s="235" t="s">
        <v>1488</v>
      </c>
      <c r="E52" s="235">
        <v>26074</v>
      </c>
      <c r="F52" s="235">
        <v>0</v>
      </c>
      <c r="G52" s="326" t="s">
        <v>1158</v>
      </c>
      <c r="H52" s="235">
        <v>19647</v>
      </c>
      <c r="I52" s="235">
        <v>84138</v>
      </c>
      <c r="J52" s="235">
        <v>20664</v>
      </c>
      <c r="K52" s="235">
        <v>3189</v>
      </c>
      <c r="L52" s="235" t="s">
        <v>1488</v>
      </c>
    </row>
    <row r="53" spans="1:12" s="342" customFormat="1" ht="12.75" customHeight="1" x14ac:dyDescent="0.2">
      <c r="A53" s="326" t="s">
        <v>635</v>
      </c>
      <c r="B53" s="235">
        <v>429595</v>
      </c>
      <c r="C53" s="235" t="s">
        <v>1488</v>
      </c>
      <c r="D53" s="235" t="s">
        <v>1488</v>
      </c>
      <c r="E53" s="235" t="s">
        <v>1488</v>
      </c>
      <c r="F53" s="235" t="s">
        <v>1488</v>
      </c>
      <c r="G53" s="326" t="s">
        <v>635</v>
      </c>
      <c r="H53" s="235" t="s">
        <v>1488</v>
      </c>
      <c r="I53" s="235" t="s">
        <v>1488</v>
      </c>
      <c r="J53" s="235" t="s">
        <v>1488</v>
      </c>
      <c r="K53" s="235">
        <v>429595</v>
      </c>
      <c r="L53" s="235" t="s">
        <v>1488</v>
      </c>
    </row>
    <row r="54" spans="1:12" x14ac:dyDescent="0.2">
      <c r="B54" s="235"/>
      <c r="C54" s="235"/>
      <c r="D54" s="235"/>
      <c r="E54" s="235"/>
      <c r="F54" s="235"/>
      <c r="H54" s="235"/>
      <c r="I54" s="235"/>
      <c r="J54" s="235"/>
      <c r="K54" s="235"/>
      <c r="L54" s="235"/>
    </row>
    <row r="55" spans="1:12" ht="15" x14ac:dyDescent="0.2">
      <c r="A55" s="327" t="s">
        <v>1845</v>
      </c>
      <c r="B55" s="327"/>
      <c r="G55" s="327" t="s">
        <v>1845</v>
      </c>
      <c r="H55" s="327"/>
    </row>
    <row r="56" spans="1:12" ht="15" x14ac:dyDescent="0.2">
      <c r="A56" s="327" t="s">
        <v>155</v>
      </c>
      <c r="B56" s="327"/>
      <c r="G56" s="327" t="s">
        <v>155</v>
      </c>
      <c r="H56" s="327"/>
    </row>
    <row r="57" spans="1:12" s="332" customFormat="1" ht="15" customHeight="1" x14ac:dyDescent="0.2">
      <c r="A57" s="327" t="s">
        <v>777</v>
      </c>
      <c r="B57" s="327"/>
      <c r="C57" s="327"/>
      <c r="D57" s="327"/>
      <c r="E57" s="327"/>
      <c r="F57" s="327"/>
      <c r="G57" s="327" t="s">
        <v>777</v>
      </c>
      <c r="H57" s="327"/>
      <c r="I57" s="327"/>
    </row>
    <row r="58" spans="1:12" ht="12.75" customHeight="1" x14ac:dyDescent="0.2">
      <c r="A58" s="330"/>
      <c r="B58" s="330"/>
      <c r="C58" s="330"/>
      <c r="D58" s="330"/>
      <c r="E58" s="330"/>
      <c r="F58" s="330"/>
      <c r="G58" s="330"/>
      <c r="H58" s="330"/>
      <c r="I58" s="330"/>
    </row>
    <row r="59" spans="1:12" ht="12.75" customHeight="1" x14ac:dyDescent="0.2">
      <c r="A59" s="579" t="s">
        <v>1253</v>
      </c>
      <c r="B59" s="581" t="s">
        <v>1002</v>
      </c>
      <c r="C59" s="582"/>
      <c r="D59" s="582"/>
      <c r="E59" s="582"/>
      <c r="F59" s="582"/>
      <c r="G59" s="579" t="s">
        <v>1253</v>
      </c>
      <c r="H59" s="581" t="s">
        <v>1002</v>
      </c>
      <c r="I59" s="582"/>
      <c r="J59" s="582"/>
      <c r="K59" s="582"/>
      <c r="L59" s="582"/>
    </row>
    <row r="60" spans="1:12" ht="12.75" customHeight="1" x14ac:dyDescent="0.2">
      <c r="A60" s="592"/>
      <c r="B60" s="593" t="s">
        <v>588</v>
      </c>
      <c r="C60" s="583" t="s">
        <v>5</v>
      </c>
      <c r="D60" s="586" t="s">
        <v>153</v>
      </c>
      <c r="E60" s="579"/>
      <c r="F60" s="587" t="s">
        <v>1392</v>
      </c>
      <c r="G60" s="592"/>
      <c r="H60" s="583" t="s">
        <v>1393</v>
      </c>
      <c r="I60" s="583" t="s">
        <v>1394</v>
      </c>
      <c r="J60" s="583" t="s">
        <v>1395</v>
      </c>
      <c r="K60" s="583" t="s">
        <v>1396</v>
      </c>
      <c r="L60" s="587" t="s">
        <v>1397</v>
      </c>
    </row>
    <row r="61" spans="1:12" ht="12.75" customHeight="1" x14ac:dyDescent="0.2">
      <c r="A61" s="592"/>
      <c r="B61" s="594"/>
      <c r="C61" s="584"/>
      <c r="D61" s="352" t="s">
        <v>6</v>
      </c>
      <c r="E61" s="353" t="s">
        <v>1091</v>
      </c>
      <c r="F61" s="588"/>
      <c r="G61" s="592"/>
      <c r="H61" s="584"/>
      <c r="I61" s="584"/>
      <c r="J61" s="584"/>
      <c r="K61" s="584"/>
      <c r="L61" s="590"/>
    </row>
    <row r="62" spans="1:12" ht="25.5" customHeight="1" x14ac:dyDescent="0.2">
      <c r="A62" s="580"/>
      <c r="B62" s="595"/>
      <c r="C62" s="585"/>
      <c r="D62" s="321">
        <v>2</v>
      </c>
      <c r="E62" s="333">
        <v>3</v>
      </c>
      <c r="F62" s="589"/>
      <c r="G62" s="580"/>
      <c r="H62" s="585"/>
      <c r="I62" s="585"/>
      <c r="J62" s="585"/>
      <c r="K62" s="585"/>
      <c r="L62" s="591"/>
    </row>
    <row r="63" spans="1:12" ht="12.75" customHeight="1" x14ac:dyDescent="0.2">
      <c r="A63" s="338"/>
      <c r="B63" s="339"/>
      <c r="F63" s="354"/>
      <c r="G63" s="338"/>
      <c r="H63" s="325"/>
      <c r="I63" s="325"/>
    </row>
    <row r="64" spans="1:12" s="342" customFormat="1" ht="12.75" customHeight="1" x14ac:dyDescent="0.2">
      <c r="A64" s="326" t="s">
        <v>1154</v>
      </c>
      <c r="B64" s="235">
        <v>61821409</v>
      </c>
      <c r="C64" s="235">
        <v>948</v>
      </c>
      <c r="D64" s="235">
        <v>1251135</v>
      </c>
      <c r="E64" s="235">
        <v>3037528</v>
      </c>
      <c r="F64" s="235">
        <v>1496685</v>
      </c>
      <c r="G64" s="326" t="s">
        <v>1154</v>
      </c>
      <c r="H64" s="235">
        <v>12319474</v>
      </c>
      <c r="I64" s="235">
        <v>5055382</v>
      </c>
      <c r="J64" s="235">
        <v>4241135</v>
      </c>
      <c r="K64" s="235">
        <v>34175710</v>
      </c>
      <c r="L64" s="235">
        <v>243410</v>
      </c>
    </row>
    <row r="65" spans="1:12" s="342" customFormat="1" ht="12.75" customHeight="1" x14ac:dyDescent="0.2">
      <c r="A65" s="326" t="s">
        <v>1155</v>
      </c>
      <c r="B65" s="235">
        <v>722104</v>
      </c>
      <c r="C65" s="235" t="s">
        <v>1488</v>
      </c>
      <c r="D65" s="235">
        <v>820</v>
      </c>
      <c r="E65" s="235">
        <v>15230</v>
      </c>
      <c r="F65" s="235">
        <v>3238</v>
      </c>
      <c r="G65" s="326" t="s">
        <v>1155</v>
      </c>
      <c r="H65" s="235">
        <v>2471</v>
      </c>
      <c r="I65" s="235">
        <v>147800</v>
      </c>
      <c r="J65" s="235">
        <v>197500</v>
      </c>
      <c r="K65" s="235">
        <v>348061</v>
      </c>
      <c r="L65" s="235">
        <v>6986</v>
      </c>
    </row>
    <row r="66" spans="1:12" s="342" customFormat="1" ht="12.75" customHeight="1" x14ac:dyDescent="0.2">
      <c r="A66" s="326" t="s">
        <v>1156</v>
      </c>
      <c r="B66" s="235">
        <v>22471358</v>
      </c>
      <c r="C66" s="235">
        <v>1118</v>
      </c>
      <c r="D66" s="235">
        <v>220696</v>
      </c>
      <c r="E66" s="235">
        <v>778432</v>
      </c>
      <c r="F66" s="235">
        <v>182605</v>
      </c>
      <c r="G66" s="326" t="s">
        <v>1156</v>
      </c>
      <c r="H66" s="235">
        <v>131276</v>
      </c>
      <c r="I66" s="235">
        <v>1876783</v>
      </c>
      <c r="J66" s="235">
        <v>3987184</v>
      </c>
      <c r="K66" s="235">
        <v>14805890</v>
      </c>
      <c r="L66" s="235">
        <v>487374</v>
      </c>
    </row>
    <row r="67" spans="1:12" s="342" customFormat="1" ht="12.75" customHeight="1" x14ac:dyDescent="0.2">
      <c r="A67" s="326" t="s">
        <v>1157</v>
      </c>
      <c r="B67" s="235">
        <v>28822390</v>
      </c>
      <c r="C67" s="235">
        <v>6162</v>
      </c>
      <c r="D67" s="235">
        <v>57724</v>
      </c>
      <c r="E67" s="235">
        <v>131774</v>
      </c>
      <c r="F67" s="235">
        <v>15872</v>
      </c>
      <c r="G67" s="326" t="s">
        <v>1157</v>
      </c>
      <c r="H67" s="235">
        <v>219637</v>
      </c>
      <c r="I67" s="235">
        <v>1234360</v>
      </c>
      <c r="J67" s="235">
        <v>1088760</v>
      </c>
      <c r="K67" s="235">
        <v>25293274</v>
      </c>
      <c r="L67" s="235">
        <v>774828</v>
      </c>
    </row>
    <row r="68" spans="1:12" s="342" customFormat="1" ht="12.75" customHeight="1" x14ac:dyDescent="0.2">
      <c r="A68" s="326" t="s">
        <v>632</v>
      </c>
      <c r="B68" s="235">
        <v>50965</v>
      </c>
      <c r="C68" s="235" t="s">
        <v>1488</v>
      </c>
      <c r="D68" s="235">
        <v>25</v>
      </c>
      <c r="E68" s="235">
        <v>140</v>
      </c>
      <c r="F68" s="235">
        <v>57</v>
      </c>
      <c r="G68" s="326" t="s">
        <v>632</v>
      </c>
      <c r="H68" s="235">
        <v>243</v>
      </c>
      <c r="I68" s="235">
        <v>251</v>
      </c>
      <c r="J68" s="235">
        <v>651</v>
      </c>
      <c r="K68" s="235">
        <v>46185</v>
      </c>
      <c r="L68" s="235">
        <v>3414</v>
      </c>
    </row>
    <row r="69" spans="1:12" s="342" customFormat="1" ht="12.75" customHeight="1" x14ac:dyDescent="0.2">
      <c r="A69" s="326" t="s">
        <v>633</v>
      </c>
      <c r="B69" s="235">
        <v>17707435</v>
      </c>
      <c r="C69" s="235" t="s">
        <v>1488</v>
      </c>
      <c r="D69" s="235" t="s">
        <v>1488</v>
      </c>
      <c r="E69" s="235">
        <v>4</v>
      </c>
      <c r="F69" s="235" t="s">
        <v>1488</v>
      </c>
      <c r="G69" s="326" t="s">
        <v>633</v>
      </c>
      <c r="H69" s="235">
        <v>17242418</v>
      </c>
      <c r="I69" s="235">
        <v>465013</v>
      </c>
      <c r="J69" s="235" t="s">
        <v>1488</v>
      </c>
      <c r="K69" s="235" t="s">
        <v>1488</v>
      </c>
      <c r="L69" s="235" t="s">
        <v>1488</v>
      </c>
    </row>
    <row r="70" spans="1:12" s="342" customFormat="1" ht="12.75" customHeight="1" x14ac:dyDescent="0.2">
      <c r="A70" s="326" t="s">
        <v>1158</v>
      </c>
      <c r="B70" s="235">
        <v>134405</v>
      </c>
      <c r="C70" s="235" t="s">
        <v>1488</v>
      </c>
      <c r="D70" s="235" t="s">
        <v>1488</v>
      </c>
      <c r="E70" s="235">
        <v>4482</v>
      </c>
      <c r="F70" s="235" t="s">
        <v>1488</v>
      </c>
      <c r="G70" s="326" t="s">
        <v>1158</v>
      </c>
      <c r="H70" s="235">
        <v>1750</v>
      </c>
      <c r="I70" s="235">
        <v>113532</v>
      </c>
      <c r="J70" s="235">
        <v>8700</v>
      </c>
      <c r="K70" s="235">
        <v>5940</v>
      </c>
      <c r="L70" s="235">
        <v>1</v>
      </c>
    </row>
    <row r="71" spans="1:12" s="342" customFormat="1" ht="12.75" customHeight="1" x14ac:dyDescent="0.2">
      <c r="A71" s="326" t="s">
        <v>635</v>
      </c>
      <c r="B71" s="235">
        <v>2447916</v>
      </c>
      <c r="C71" s="235" t="s">
        <v>1488</v>
      </c>
      <c r="D71" s="235" t="s">
        <v>1488</v>
      </c>
      <c r="E71" s="235" t="s">
        <v>1488</v>
      </c>
      <c r="F71" s="235" t="s">
        <v>1488</v>
      </c>
      <c r="G71" s="326" t="s">
        <v>635</v>
      </c>
      <c r="H71" s="235" t="s">
        <v>1488</v>
      </c>
      <c r="I71" s="235" t="s">
        <v>1488</v>
      </c>
      <c r="J71" s="235" t="s">
        <v>1488</v>
      </c>
      <c r="K71" s="235">
        <v>2447916</v>
      </c>
      <c r="L71" s="235" t="s">
        <v>1488</v>
      </c>
    </row>
    <row r="72" spans="1:12" x14ac:dyDescent="0.2">
      <c r="B72" s="235"/>
      <c r="C72" s="235"/>
      <c r="D72" s="235"/>
      <c r="E72" s="235"/>
      <c r="F72" s="235"/>
      <c r="H72" s="235"/>
      <c r="I72" s="235"/>
      <c r="J72" s="235"/>
      <c r="K72" s="235"/>
      <c r="L72" s="235"/>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4"/>
  <sheetViews>
    <sheetView showGridLines="0" workbookViewId="0"/>
  </sheetViews>
  <sheetFormatPr baseColWidth="10" defaultRowHeight="12.75" x14ac:dyDescent="0.2"/>
  <sheetData>
    <row r="24" spans="9:9" x14ac:dyDescent="0.2">
      <c r="I24" s="188"/>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8" ht="15" x14ac:dyDescent="0.2">
      <c r="A1" s="356" t="s">
        <v>1450</v>
      </c>
      <c r="B1" s="356"/>
      <c r="C1" s="356"/>
      <c r="D1" s="356"/>
      <c r="E1" s="356"/>
      <c r="F1" s="356"/>
      <c r="G1" s="356"/>
      <c r="H1" s="356"/>
    </row>
    <row r="2" spans="1:8" s="114" customFormat="1" ht="15.75" x14ac:dyDescent="0.25">
      <c r="A2" s="357" t="s">
        <v>1451</v>
      </c>
      <c r="B2" s="357"/>
      <c r="C2" s="357"/>
      <c r="D2" s="357"/>
      <c r="E2" s="357"/>
      <c r="F2" s="357"/>
      <c r="G2" s="357"/>
      <c r="H2" s="357"/>
    </row>
    <row r="3" spans="1:8" s="114" customFormat="1" ht="15.75" x14ac:dyDescent="0.25">
      <c r="A3" s="357"/>
      <c r="B3" s="357"/>
      <c r="C3" s="357"/>
      <c r="D3" s="357"/>
      <c r="E3" s="357"/>
      <c r="F3" s="357"/>
      <c r="G3" s="357"/>
      <c r="H3" s="357"/>
    </row>
    <row r="4" spans="1:8" x14ac:dyDescent="0.2">
      <c r="A4" s="601" t="s">
        <v>240</v>
      </c>
      <c r="B4" s="604" t="s">
        <v>289</v>
      </c>
      <c r="C4" s="606" t="s">
        <v>290</v>
      </c>
      <c r="D4" s="608" t="s">
        <v>291</v>
      </c>
      <c r="E4" s="611" t="s">
        <v>292</v>
      </c>
      <c r="F4" s="617" t="s">
        <v>293</v>
      </c>
      <c r="G4" s="596" t="s">
        <v>294</v>
      </c>
    </row>
    <row r="5" spans="1:8" x14ac:dyDescent="0.2">
      <c r="A5" s="602"/>
      <c r="B5" s="605"/>
      <c r="C5" s="607"/>
      <c r="D5" s="609"/>
      <c r="E5" s="612"/>
      <c r="F5" s="618"/>
      <c r="G5" s="597"/>
    </row>
    <row r="6" spans="1:8" x14ac:dyDescent="0.2">
      <c r="A6" s="603"/>
      <c r="B6" s="599" t="s">
        <v>637</v>
      </c>
      <c r="C6" s="600"/>
      <c r="D6" s="610"/>
      <c r="E6" s="613"/>
      <c r="F6" s="619"/>
      <c r="G6" s="598"/>
    </row>
    <row r="7" spans="1:8" x14ac:dyDescent="0.2">
      <c r="A7" s="115"/>
      <c r="B7" s="116"/>
      <c r="C7" s="117"/>
      <c r="D7" s="118"/>
      <c r="E7" s="118"/>
      <c r="F7" s="118"/>
      <c r="G7" s="116"/>
    </row>
    <row r="8" spans="1:8" x14ac:dyDescent="0.2">
      <c r="A8" s="358">
        <v>2008</v>
      </c>
      <c r="B8" s="122">
        <v>984139797</v>
      </c>
      <c r="C8" s="122">
        <v>950721885</v>
      </c>
      <c r="D8" s="120">
        <v>110.6</v>
      </c>
      <c r="E8" s="120">
        <v>106.8</v>
      </c>
      <c r="F8" s="120">
        <v>103.5</v>
      </c>
      <c r="G8" s="120">
        <v>98.6</v>
      </c>
    </row>
    <row r="9" spans="1:8" x14ac:dyDescent="0.2">
      <c r="A9" s="358">
        <v>2009</v>
      </c>
      <c r="B9" s="122">
        <v>803311845</v>
      </c>
      <c r="C9" s="122">
        <v>787559097</v>
      </c>
      <c r="D9" s="120">
        <v>89.2</v>
      </c>
      <c r="E9" s="120">
        <v>87.4</v>
      </c>
      <c r="F9" s="120">
        <v>102</v>
      </c>
      <c r="G9" s="120">
        <v>103.8</v>
      </c>
    </row>
    <row r="10" spans="1:8" x14ac:dyDescent="0.2">
      <c r="A10" s="358">
        <v>2010</v>
      </c>
      <c r="B10" s="122">
        <v>951959469</v>
      </c>
      <c r="C10" s="122">
        <v>951959469</v>
      </c>
      <c r="D10" s="120">
        <v>100</v>
      </c>
      <c r="E10" s="120">
        <v>100</v>
      </c>
      <c r="F10" s="120">
        <v>100</v>
      </c>
      <c r="G10" s="120">
        <v>100</v>
      </c>
    </row>
    <row r="11" spans="1:8" x14ac:dyDescent="0.2">
      <c r="A11" s="358">
        <v>2011</v>
      </c>
      <c r="B11" s="122">
        <v>1061225291</v>
      </c>
      <c r="C11" s="122">
        <v>1031262853</v>
      </c>
      <c r="D11" s="120">
        <v>111.5</v>
      </c>
      <c r="E11" s="120">
        <v>108.4</v>
      </c>
      <c r="F11" s="120">
        <v>102.9</v>
      </c>
      <c r="G11" s="120">
        <v>98.7</v>
      </c>
    </row>
    <row r="12" spans="1:8" x14ac:dyDescent="0.2">
      <c r="A12" s="358">
        <v>2012</v>
      </c>
      <c r="B12" s="122">
        <v>1095766404</v>
      </c>
      <c r="C12" s="122">
        <v>1027780583</v>
      </c>
      <c r="D12" s="120">
        <v>116.5</v>
      </c>
      <c r="E12" s="120">
        <v>109.3</v>
      </c>
      <c r="F12" s="120">
        <v>106.6</v>
      </c>
      <c r="G12" s="120">
        <v>97.3</v>
      </c>
    </row>
    <row r="13" spans="1:8" x14ac:dyDescent="0.2">
      <c r="A13" s="358">
        <v>2013</v>
      </c>
      <c r="B13" s="122">
        <v>1093811995</v>
      </c>
      <c r="C13" s="122">
        <v>1022303285</v>
      </c>
      <c r="D13" s="120">
        <v>116</v>
      </c>
      <c r="E13" s="120">
        <v>109.2</v>
      </c>
      <c r="F13" s="120">
        <v>106.3</v>
      </c>
      <c r="G13" s="120">
        <v>97.9</v>
      </c>
    </row>
    <row r="15" spans="1:8" ht="15" x14ac:dyDescent="0.2">
      <c r="A15" s="356" t="s">
        <v>1450</v>
      </c>
      <c r="B15" s="356"/>
      <c r="C15" s="356"/>
      <c r="D15" s="356"/>
      <c r="E15" s="356"/>
      <c r="F15" s="356"/>
    </row>
    <row r="16" spans="1:8" ht="15.75" x14ac:dyDescent="0.25">
      <c r="A16" s="357" t="s">
        <v>1564</v>
      </c>
      <c r="B16" s="357"/>
      <c r="C16" s="357"/>
      <c r="D16" s="357"/>
      <c r="E16" s="357"/>
      <c r="F16" s="357"/>
    </row>
    <row r="17" spans="1:7" ht="15.75" x14ac:dyDescent="0.25">
      <c r="A17" s="357"/>
      <c r="B17" s="357"/>
      <c r="C17" s="357"/>
      <c r="D17" s="357"/>
      <c r="E17" s="357"/>
      <c r="F17" s="357"/>
    </row>
    <row r="18" spans="1:7" x14ac:dyDescent="0.2">
      <c r="A18" s="601" t="s">
        <v>240</v>
      </c>
      <c r="B18" s="604" t="s">
        <v>289</v>
      </c>
      <c r="C18" s="606" t="s">
        <v>290</v>
      </c>
      <c r="D18" s="608" t="s">
        <v>291</v>
      </c>
      <c r="E18" s="611" t="s">
        <v>292</v>
      </c>
      <c r="F18" s="614" t="s">
        <v>293</v>
      </c>
    </row>
    <row r="19" spans="1:7" x14ac:dyDescent="0.2">
      <c r="A19" s="602"/>
      <c r="B19" s="605"/>
      <c r="C19" s="607"/>
      <c r="D19" s="609"/>
      <c r="E19" s="612"/>
      <c r="F19" s="615"/>
    </row>
    <row r="20" spans="1:7" x14ac:dyDescent="0.2">
      <c r="A20" s="603"/>
      <c r="B20" s="599" t="s">
        <v>637</v>
      </c>
      <c r="C20" s="600"/>
      <c r="D20" s="610"/>
      <c r="E20" s="613"/>
      <c r="F20" s="616"/>
    </row>
    <row r="21" spans="1:7" x14ac:dyDescent="0.2">
      <c r="A21" s="126"/>
      <c r="B21" s="116"/>
      <c r="C21" s="117"/>
      <c r="D21" s="118"/>
      <c r="E21" s="118"/>
      <c r="F21" s="118"/>
    </row>
    <row r="22" spans="1:7" x14ac:dyDescent="0.2">
      <c r="A22" s="358">
        <v>2008</v>
      </c>
      <c r="B22" s="122">
        <v>805842470</v>
      </c>
      <c r="C22" s="122">
        <v>767754549</v>
      </c>
      <c r="D22" s="120">
        <v>106.5</v>
      </c>
      <c r="E22" s="120">
        <v>101.4</v>
      </c>
      <c r="F22" s="120">
        <v>105</v>
      </c>
    </row>
    <row r="23" spans="1:7" x14ac:dyDescent="0.2">
      <c r="A23" s="358">
        <v>2009</v>
      </c>
      <c r="B23" s="122">
        <v>664614892</v>
      </c>
      <c r="C23" s="122">
        <v>676041561</v>
      </c>
      <c r="D23" s="120">
        <v>86.8</v>
      </c>
      <c r="E23" s="120">
        <v>88.3</v>
      </c>
      <c r="F23" s="120">
        <v>98.3</v>
      </c>
    </row>
    <row r="24" spans="1:7" x14ac:dyDescent="0.2">
      <c r="A24" s="358">
        <v>2010</v>
      </c>
      <c r="B24" s="122">
        <v>797096855</v>
      </c>
      <c r="C24" s="122">
        <v>797096855</v>
      </c>
      <c r="D24" s="120">
        <v>100</v>
      </c>
      <c r="E24" s="120">
        <v>100</v>
      </c>
      <c r="F24" s="120">
        <v>100</v>
      </c>
    </row>
    <row r="25" spans="1:7" x14ac:dyDescent="0.2">
      <c r="A25" s="358">
        <v>2011</v>
      </c>
      <c r="B25" s="122">
        <v>902522833</v>
      </c>
      <c r="C25" s="122">
        <v>865675425</v>
      </c>
      <c r="D25" s="120">
        <v>113.5</v>
      </c>
      <c r="E25" s="120">
        <v>108.9</v>
      </c>
      <c r="F25" s="120">
        <v>104.3</v>
      </c>
    </row>
    <row r="26" spans="1:7" x14ac:dyDescent="0.2">
      <c r="A26" s="358">
        <v>2012</v>
      </c>
      <c r="B26" s="122">
        <v>905925476</v>
      </c>
      <c r="C26" s="122">
        <v>826931362</v>
      </c>
      <c r="D26" s="120">
        <v>116.4</v>
      </c>
      <c r="E26" s="120">
        <v>106.2</v>
      </c>
      <c r="F26" s="120">
        <v>109.6</v>
      </c>
    </row>
    <row r="27" spans="1:7" x14ac:dyDescent="0.2">
      <c r="A27" s="358">
        <v>2013</v>
      </c>
      <c r="B27" s="122">
        <v>896157568</v>
      </c>
      <c r="C27" s="122">
        <v>819428435</v>
      </c>
      <c r="D27" s="120">
        <v>115.1</v>
      </c>
      <c r="E27" s="120">
        <v>106</v>
      </c>
      <c r="F27" s="120">
        <v>108.6</v>
      </c>
    </row>
    <row r="28" spans="1:7" x14ac:dyDescent="0.2">
      <c r="B28" s="129"/>
      <c r="C28" s="129"/>
      <c r="D28" s="128"/>
    </row>
    <row r="29" spans="1:7" x14ac:dyDescent="0.2">
      <c r="B29"/>
      <c r="C29" s="129"/>
      <c r="D29" s="128"/>
    </row>
    <row r="30" spans="1:7" x14ac:dyDescent="0.2">
      <c r="B30" s="128"/>
      <c r="C30" s="128"/>
      <c r="D30" s="128"/>
      <c r="E30" s="128"/>
      <c r="F30" s="128"/>
      <c r="G30" s="128"/>
    </row>
    <row r="31" spans="1:7" x14ac:dyDescent="0.2">
      <c r="B31" s="128"/>
      <c r="C31" s="128"/>
      <c r="D31" s="128"/>
      <c r="E31" s="128"/>
      <c r="F31" s="128"/>
      <c r="G31" s="128"/>
    </row>
    <row r="32" spans="1:7" x14ac:dyDescent="0.2">
      <c r="B32"/>
      <c r="C32" s="129"/>
      <c r="D32" s="128"/>
    </row>
    <row r="33" spans="2:4" x14ac:dyDescent="0.2">
      <c r="B33" s="129"/>
      <c r="C33" s="129"/>
      <c r="D33" s="128"/>
    </row>
    <row r="34" spans="2:4" x14ac:dyDescent="0.2">
      <c r="B34" s="129"/>
      <c r="C34" s="129"/>
      <c r="D34" s="128"/>
    </row>
    <row r="35" spans="2:4" x14ac:dyDescent="0.2">
      <c r="B35" s="129"/>
      <c r="C35" s="129"/>
      <c r="D35" s="128"/>
    </row>
    <row r="36" spans="2:4" x14ac:dyDescent="0.2">
      <c r="B36" s="129"/>
      <c r="C36" s="129"/>
      <c r="D36" s="128"/>
    </row>
    <row r="37" spans="2:4" x14ac:dyDescent="0.2">
      <c r="B37" s="129"/>
      <c r="C37" s="129"/>
      <c r="D37" s="128"/>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24"/>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5/2014&amp;R&amp;"MetaNormalLF-Roman,Standard"&amp;8&amp;P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56" t="s">
        <v>93</v>
      </c>
      <c r="B1" s="356"/>
      <c r="C1" s="356"/>
      <c r="D1" s="356"/>
      <c r="E1" s="356"/>
      <c r="F1" s="356"/>
      <c r="G1" s="356"/>
      <c r="H1" s="356"/>
    </row>
    <row r="2" spans="1:8" s="114" customFormat="1" ht="15" customHeight="1" x14ac:dyDescent="0.25">
      <c r="A2" s="357" t="s">
        <v>156</v>
      </c>
      <c r="B2" s="357"/>
      <c r="C2" s="357"/>
      <c r="D2" s="357"/>
      <c r="E2" s="357"/>
      <c r="F2" s="357"/>
      <c r="G2" s="357"/>
      <c r="H2" s="357"/>
    </row>
    <row r="3" spans="1:8" s="114" customFormat="1" ht="15" customHeight="1" x14ac:dyDescent="0.25">
      <c r="A3" s="357"/>
      <c r="B3" s="357"/>
      <c r="C3" s="357"/>
      <c r="D3" s="357"/>
      <c r="E3" s="357"/>
      <c r="F3" s="357"/>
      <c r="G3" s="357"/>
      <c r="H3" s="357"/>
    </row>
    <row r="4" spans="1:8" x14ac:dyDescent="0.2">
      <c r="A4" s="601" t="s">
        <v>240</v>
      </c>
      <c r="B4" s="604" t="s">
        <v>289</v>
      </c>
      <c r="C4" s="606" t="s">
        <v>290</v>
      </c>
      <c r="D4" s="608" t="s">
        <v>291</v>
      </c>
      <c r="E4" s="611" t="s">
        <v>292</v>
      </c>
      <c r="F4" s="617" t="s">
        <v>293</v>
      </c>
      <c r="G4" s="596" t="s">
        <v>294</v>
      </c>
    </row>
    <row r="5" spans="1:8" x14ac:dyDescent="0.2">
      <c r="A5" s="602"/>
      <c r="B5" s="605"/>
      <c r="C5" s="607"/>
      <c r="D5" s="609"/>
      <c r="E5" s="612"/>
      <c r="F5" s="618"/>
      <c r="G5" s="597"/>
    </row>
    <row r="6" spans="1:8" x14ac:dyDescent="0.2">
      <c r="A6" s="603"/>
      <c r="B6" s="599" t="s">
        <v>637</v>
      </c>
      <c r="C6" s="600"/>
      <c r="D6" s="610"/>
      <c r="E6" s="613"/>
      <c r="F6" s="619"/>
      <c r="G6" s="598"/>
    </row>
    <row r="7" spans="1:8" x14ac:dyDescent="0.2">
      <c r="A7" s="115"/>
      <c r="B7" s="116"/>
      <c r="C7" s="117"/>
      <c r="D7" s="118"/>
      <c r="E7" s="118"/>
      <c r="F7" s="118"/>
      <c r="G7" s="116"/>
    </row>
    <row r="8" spans="1:8" x14ac:dyDescent="0.2">
      <c r="A8" s="119">
        <v>2008</v>
      </c>
      <c r="B8" s="116"/>
      <c r="C8" s="117"/>
      <c r="D8" s="118"/>
      <c r="F8" s="121"/>
    </row>
    <row r="9" spans="1:8" x14ac:dyDescent="0.2">
      <c r="A9" s="234" t="s">
        <v>1386</v>
      </c>
      <c r="B9" s="122">
        <v>83324160</v>
      </c>
      <c r="C9" s="122">
        <v>81202665</v>
      </c>
      <c r="D9" s="120">
        <v>112.5</v>
      </c>
      <c r="E9" s="120">
        <v>109.7</v>
      </c>
      <c r="F9" s="120">
        <v>102.6</v>
      </c>
      <c r="G9" s="123">
        <v>101.7</v>
      </c>
    </row>
    <row r="10" spans="1:8" x14ac:dyDescent="0.2">
      <c r="A10" s="234" t="s">
        <v>1387</v>
      </c>
      <c r="B10" s="122">
        <v>83516171</v>
      </c>
      <c r="C10" s="122">
        <v>82049687</v>
      </c>
      <c r="D10" s="120">
        <v>113.1</v>
      </c>
      <c r="E10" s="120">
        <v>111.1</v>
      </c>
      <c r="F10" s="120">
        <v>101.8</v>
      </c>
      <c r="G10" s="123">
        <v>98.7</v>
      </c>
    </row>
    <row r="11" spans="1:8" x14ac:dyDescent="0.2">
      <c r="A11" s="234" t="s">
        <v>1388</v>
      </c>
      <c r="B11" s="122">
        <v>82754980</v>
      </c>
      <c r="C11" s="122">
        <v>81997738</v>
      </c>
      <c r="D11" s="120">
        <v>112.1</v>
      </c>
      <c r="E11" s="120">
        <v>111</v>
      </c>
      <c r="F11" s="120">
        <v>100.9</v>
      </c>
      <c r="G11" s="123">
        <v>98.6</v>
      </c>
    </row>
    <row r="12" spans="1:8" x14ac:dyDescent="0.2">
      <c r="A12" s="234" t="s">
        <v>301</v>
      </c>
      <c r="B12" s="122">
        <v>88750606</v>
      </c>
      <c r="C12" s="122">
        <v>86842042</v>
      </c>
      <c r="D12" s="120">
        <v>119.8</v>
      </c>
      <c r="E12" s="120">
        <v>117.2</v>
      </c>
      <c r="F12" s="120">
        <v>102.2</v>
      </c>
      <c r="G12" s="123">
        <v>98.7</v>
      </c>
    </row>
    <row r="13" spans="1:8" x14ac:dyDescent="0.2">
      <c r="A13" s="234" t="s">
        <v>1389</v>
      </c>
      <c r="B13" s="122">
        <v>79732900</v>
      </c>
      <c r="C13" s="122">
        <v>78895898</v>
      </c>
      <c r="D13" s="120">
        <v>108</v>
      </c>
      <c r="E13" s="120">
        <v>106.8</v>
      </c>
      <c r="F13" s="120">
        <v>101.1</v>
      </c>
      <c r="G13" s="123">
        <v>98.5</v>
      </c>
    </row>
    <row r="14" spans="1:8" x14ac:dyDescent="0.2">
      <c r="A14" s="234" t="s">
        <v>571</v>
      </c>
      <c r="B14" s="122">
        <v>87364212</v>
      </c>
      <c r="C14" s="122">
        <v>84991064</v>
      </c>
      <c r="D14" s="120">
        <v>118</v>
      </c>
      <c r="E14" s="120">
        <v>114.8</v>
      </c>
      <c r="F14" s="120">
        <v>102.8</v>
      </c>
      <c r="G14" s="123">
        <v>96.3</v>
      </c>
    </row>
    <row r="15" spans="1:8" x14ac:dyDescent="0.2">
      <c r="A15" s="234" t="s">
        <v>572</v>
      </c>
      <c r="B15" s="122">
        <v>86066979</v>
      </c>
      <c r="C15" s="122">
        <v>82630167</v>
      </c>
      <c r="D15" s="120">
        <v>116.1</v>
      </c>
      <c r="E15" s="120">
        <v>111.5</v>
      </c>
      <c r="F15" s="120">
        <v>104.2</v>
      </c>
      <c r="G15" s="123">
        <v>97.3</v>
      </c>
    </row>
    <row r="16" spans="1:8" x14ac:dyDescent="0.2">
      <c r="A16" s="234" t="s">
        <v>573</v>
      </c>
      <c r="B16" s="122">
        <v>74859412</v>
      </c>
      <c r="C16" s="122">
        <v>71192173</v>
      </c>
      <c r="D16" s="120">
        <v>101.4</v>
      </c>
      <c r="E16" s="120">
        <v>96.4</v>
      </c>
      <c r="F16" s="120">
        <v>105.2</v>
      </c>
      <c r="G16" s="123">
        <v>98.3</v>
      </c>
    </row>
    <row r="17" spans="1:7" x14ac:dyDescent="0.2">
      <c r="A17" s="234" t="s">
        <v>574</v>
      </c>
      <c r="B17" s="122">
        <v>86270138</v>
      </c>
      <c r="C17" s="122">
        <v>83426154</v>
      </c>
      <c r="D17" s="120">
        <v>116.5</v>
      </c>
      <c r="E17" s="120">
        <v>112.7</v>
      </c>
      <c r="F17" s="120">
        <v>103.4</v>
      </c>
      <c r="G17" s="123">
        <v>96.5</v>
      </c>
    </row>
    <row r="18" spans="1:7" x14ac:dyDescent="0.2">
      <c r="A18" s="234" t="s">
        <v>575</v>
      </c>
      <c r="B18" s="122">
        <v>88702243</v>
      </c>
      <c r="C18" s="122">
        <v>85086568</v>
      </c>
      <c r="D18" s="120">
        <v>120.1</v>
      </c>
      <c r="E18" s="120">
        <v>115.2</v>
      </c>
      <c r="F18" s="120">
        <v>104.3</v>
      </c>
      <c r="G18" s="123">
        <v>98.2</v>
      </c>
    </row>
    <row r="19" spans="1:7" x14ac:dyDescent="0.2">
      <c r="A19" s="234" t="s">
        <v>358</v>
      </c>
      <c r="B19" s="122">
        <v>76085058</v>
      </c>
      <c r="C19" s="122">
        <v>72790405</v>
      </c>
      <c r="D19" s="120">
        <v>103</v>
      </c>
      <c r="E19" s="120">
        <v>98.5</v>
      </c>
      <c r="F19" s="120">
        <v>104.5</v>
      </c>
      <c r="G19" s="123">
        <v>97.6</v>
      </c>
    </row>
    <row r="20" spans="1:7" x14ac:dyDescent="0.2">
      <c r="A20" s="234" t="s">
        <v>359</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4" t="s">
        <v>1386</v>
      </c>
      <c r="B22" s="122">
        <v>63558787</v>
      </c>
      <c r="C22" s="122">
        <v>61519896</v>
      </c>
      <c r="D22" s="120">
        <v>84.9</v>
      </c>
      <c r="E22" s="120">
        <v>82.1</v>
      </c>
      <c r="F22" s="120">
        <v>103.3</v>
      </c>
      <c r="G22" s="123">
        <v>102.7</v>
      </c>
    </row>
    <row r="23" spans="1:7" x14ac:dyDescent="0.2">
      <c r="A23" s="234" t="s">
        <v>1387</v>
      </c>
      <c r="B23" s="122">
        <v>63788746</v>
      </c>
      <c r="C23" s="122">
        <v>61916856</v>
      </c>
      <c r="D23" s="120">
        <v>85.4</v>
      </c>
      <c r="E23" s="120">
        <v>82.9</v>
      </c>
      <c r="F23" s="120">
        <v>103</v>
      </c>
      <c r="G23" s="123">
        <v>101.8</v>
      </c>
    </row>
    <row r="24" spans="1:7" x14ac:dyDescent="0.2">
      <c r="A24" s="234" t="s">
        <v>1388</v>
      </c>
      <c r="B24" s="122">
        <v>70163986</v>
      </c>
      <c r="C24" s="122">
        <v>67845584</v>
      </c>
      <c r="D24" s="120">
        <v>93.6</v>
      </c>
      <c r="E24" s="120">
        <v>90.5</v>
      </c>
      <c r="F24" s="120">
        <v>103.4</v>
      </c>
      <c r="G24" s="123">
        <v>101.9</v>
      </c>
    </row>
    <row r="25" spans="1:7" x14ac:dyDescent="0.2">
      <c r="A25" s="234" t="s">
        <v>301</v>
      </c>
      <c r="B25" s="122">
        <v>64401285</v>
      </c>
      <c r="C25" s="122">
        <v>63181331</v>
      </c>
      <c r="D25" s="120">
        <v>86.2</v>
      </c>
      <c r="E25" s="120">
        <v>84.5</v>
      </c>
      <c r="F25" s="120">
        <v>101.9</v>
      </c>
      <c r="G25" s="123">
        <v>104.4</v>
      </c>
    </row>
    <row r="26" spans="1:7" x14ac:dyDescent="0.2">
      <c r="A26" s="234" t="s">
        <v>1389</v>
      </c>
      <c r="B26" s="122">
        <v>60652667</v>
      </c>
      <c r="C26" s="122">
        <v>60153561</v>
      </c>
      <c r="D26" s="120">
        <v>81.2</v>
      </c>
      <c r="E26" s="120">
        <v>80.5</v>
      </c>
      <c r="F26" s="120">
        <v>100.8</v>
      </c>
      <c r="G26" s="123">
        <v>102.6</v>
      </c>
    </row>
    <row r="27" spans="1:7" x14ac:dyDescent="0.2">
      <c r="A27" s="234" t="s">
        <v>571</v>
      </c>
      <c r="B27" s="122">
        <v>66898844</v>
      </c>
      <c r="C27" s="122">
        <v>66670701</v>
      </c>
      <c r="D27" s="120">
        <v>89.3</v>
      </c>
      <c r="E27" s="120">
        <v>89</v>
      </c>
      <c r="F27" s="120">
        <v>100.4</v>
      </c>
      <c r="G27" s="123">
        <v>102.8</v>
      </c>
    </row>
    <row r="28" spans="1:7" x14ac:dyDescent="0.2">
      <c r="A28" s="234" t="s">
        <v>572</v>
      </c>
      <c r="B28" s="122">
        <v>70577420</v>
      </c>
      <c r="C28" s="122">
        <v>68922543</v>
      </c>
      <c r="D28" s="120">
        <v>94.4</v>
      </c>
      <c r="E28" s="120">
        <v>92.2</v>
      </c>
      <c r="F28" s="120">
        <v>102.4</v>
      </c>
      <c r="G28" s="123">
        <v>103.9</v>
      </c>
    </row>
    <row r="29" spans="1:7" x14ac:dyDescent="0.2">
      <c r="A29" s="234" t="s">
        <v>573</v>
      </c>
      <c r="B29" s="122">
        <v>60088187</v>
      </c>
      <c r="C29" s="122">
        <v>59227110</v>
      </c>
      <c r="D29" s="120">
        <v>80.2</v>
      </c>
      <c r="E29" s="120">
        <v>79</v>
      </c>
      <c r="F29" s="120">
        <v>101.5</v>
      </c>
      <c r="G29" s="123">
        <v>104.6</v>
      </c>
    </row>
    <row r="30" spans="1:7" x14ac:dyDescent="0.2">
      <c r="A30" s="234" t="s">
        <v>574</v>
      </c>
      <c r="B30" s="122">
        <v>70913592</v>
      </c>
      <c r="C30" s="122">
        <v>70696429</v>
      </c>
      <c r="D30" s="120">
        <v>94.9</v>
      </c>
      <c r="E30" s="120">
        <v>94.6</v>
      </c>
      <c r="F30" s="120">
        <v>100.3</v>
      </c>
      <c r="G30" s="123">
        <v>103.2</v>
      </c>
    </row>
    <row r="31" spans="1:7" x14ac:dyDescent="0.2">
      <c r="A31" s="234" t="s">
        <v>575</v>
      </c>
      <c r="B31" s="122">
        <v>72460259</v>
      </c>
      <c r="C31" s="122">
        <v>71853884</v>
      </c>
      <c r="D31" s="120">
        <v>96.6</v>
      </c>
      <c r="E31" s="120">
        <v>95.8</v>
      </c>
      <c r="F31" s="120">
        <v>100.9</v>
      </c>
      <c r="G31" s="123">
        <v>104.6</v>
      </c>
    </row>
    <row r="32" spans="1:7" x14ac:dyDescent="0.2">
      <c r="A32" s="234" t="s">
        <v>358</v>
      </c>
      <c r="B32" s="122">
        <v>72294832</v>
      </c>
      <c r="C32" s="122">
        <v>71143613</v>
      </c>
      <c r="D32" s="120">
        <v>96.7</v>
      </c>
      <c r="E32" s="120">
        <v>95.1</v>
      </c>
      <c r="F32" s="120">
        <v>101.6</v>
      </c>
      <c r="G32" s="123">
        <v>105.3</v>
      </c>
    </row>
    <row r="33" spans="1:7" x14ac:dyDescent="0.2">
      <c r="A33" s="234" t="s">
        <v>359</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4" t="s">
        <v>1386</v>
      </c>
      <c r="B35" s="122">
        <v>63357946</v>
      </c>
      <c r="C35" s="122">
        <v>66154585</v>
      </c>
      <c r="D35" s="120">
        <v>80.3</v>
      </c>
      <c r="E35" s="120">
        <v>83.8</v>
      </c>
      <c r="F35" s="120">
        <v>95.8</v>
      </c>
      <c r="G35" s="123">
        <v>103.2</v>
      </c>
    </row>
    <row r="36" spans="1:7" x14ac:dyDescent="0.2">
      <c r="A36" s="234" t="s">
        <v>1387</v>
      </c>
      <c r="B36" s="122">
        <v>69985466</v>
      </c>
      <c r="C36" s="122">
        <v>72654266</v>
      </c>
      <c r="D36" s="120">
        <v>88.4</v>
      </c>
      <c r="E36" s="120">
        <v>91.7</v>
      </c>
      <c r="F36" s="120">
        <v>96.3</v>
      </c>
      <c r="G36" s="123">
        <v>99.6</v>
      </c>
    </row>
    <row r="37" spans="1:7" x14ac:dyDescent="0.2">
      <c r="A37" s="234" t="s">
        <v>1388</v>
      </c>
      <c r="B37" s="122">
        <v>85578912</v>
      </c>
      <c r="C37" s="122">
        <v>87389139</v>
      </c>
      <c r="D37" s="120">
        <v>108</v>
      </c>
      <c r="E37" s="120">
        <v>110.2</v>
      </c>
      <c r="F37" s="120">
        <v>97.9</v>
      </c>
      <c r="G37" s="123">
        <v>101.9</v>
      </c>
    </row>
    <row r="38" spans="1:7" x14ac:dyDescent="0.2">
      <c r="A38" s="234" t="s">
        <v>301</v>
      </c>
      <c r="B38" s="122">
        <v>75184617</v>
      </c>
      <c r="C38" s="122">
        <v>76386886</v>
      </c>
      <c r="D38" s="120">
        <v>94.9</v>
      </c>
      <c r="E38" s="120">
        <v>96.4</v>
      </c>
      <c r="F38" s="120">
        <v>98.4</v>
      </c>
      <c r="G38" s="123">
        <v>100.1</v>
      </c>
    </row>
    <row r="39" spans="1:7" x14ac:dyDescent="0.2">
      <c r="A39" s="234" t="s">
        <v>1389</v>
      </c>
      <c r="B39" s="122">
        <v>76191415</v>
      </c>
      <c r="C39" s="122">
        <v>77176168</v>
      </c>
      <c r="D39" s="120">
        <v>96.5</v>
      </c>
      <c r="E39" s="120">
        <v>97.7</v>
      </c>
      <c r="F39" s="120">
        <v>98.7</v>
      </c>
      <c r="G39" s="123">
        <v>98.2</v>
      </c>
    </row>
    <row r="40" spans="1:7" x14ac:dyDescent="0.2">
      <c r="A40" s="234" t="s">
        <v>571</v>
      </c>
      <c r="B40" s="122">
        <v>85310501</v>
      </c>
      <c r="C40" s="122">
        <v>84510817</v>
      </c>
      <c r="D40" s="120">
        <v>107.9</v>
      </c>
      <c r="E40" s="120">
        <v>106.9</v>
      </c>
      <c r="F40" s="120">
        <v>101</v>
      </c>
      <c r="G40" s="123">
        <v>100.2</v>
      </c>
    </row>
    <row r="41" spans="1:7" x14ac:dyDescent="0.2">
      <c r="A41" s="234" t="s">
        <v>572</v>
      </c>
      <c r="B41" s="122">
        <v>81350340</v>
      </c>
      <c r="C41" s="122">
        <v>79575140</v>
      </c>
      <c r="D41" s="120">
        <v>102.6</v>
      </c>
      <c r="E41" s="120">
        <v>100.4</v>
      </c>
      <c r="F41" s="120">
        <v>102.2</v>
      </c>
      <c r="G41" s="123">
        <v>99.1</v>
      </c>
    </row>
    <row r="42" spans="1:7" x14ac:dyDescent="0.2">
      <c r="A42" s="234" t="s">
        <v>573</v>
      </c>
      <c r="B42" s="122">
        <v>74393504</v>
      </c>
      <c r="C42" s="122">
        <v>73975090</v>
      </c>
      <c r="D42" s="120">
        <v>94.2</v>
      </c>
      <c r="E42" s="120">
        <v>93.6</v>
      </c>
      <c r="F42" s="120">
        <v>100.6</v>
      </c>
      <c r="G42" s="123">
        <v>99.8</v>
      </c>
    </row>
    <row r="43" spans="1:7" x14ac:dyDescent="0.2">
      <c r="A43" s="234" t="s">
        <v>574</v>
      </c>
      <c r="B43" s="122">
        <v>85971774</v>
      </c>
      <c r="C43" s="122">
        <v>85562315</v>
      </c>
      <c r="D43" s="120">
        <v>108.7</v>
      </c>
      <c r="E43" s="120">
        <v>108.2</v>
      </c>
      <c r="F43" s="120">
        <v>100.5</v>
      </c>
      <c r="G43" s="123">
        <v>98.7</v>
      </c>
    </row>
    <row r="44" spans="1:7" x14ac:dyDescent="0.2">
      <c r="A44" s="234" t="s">
        <v>575</v>
      </c>
      <c r="B44" s="122">
        <v>86001449</v>
      </c>
      <c r="C44" s="122">
        <v>85737474</v>
      </c>
      <c r="D44" s="120">
        <v>108.5</v>
      </c>
      <c r="E44" s="120">
        <v>108.2</v>
      </c>
      <c r="F44" s="120">
        <v>100.3</v>
      </c>
      <c r="G44" s="123">
        <v>99.2</v>
      </c>
    </row>
    <row r="45" spans="1:7" x14ac:dyDescent="0.2">
      <c r="A45" s="234" t="s">
        <v>358</v>
      </c>
      <c r="B45" s="122">
        <v>87624475</v>
      </c>
      <c r="C45" s="122">
        <v>86606533</v>
      </c>
      <c r="D45" s="120">
        <v>110.5</v>
      </c>
      <c r="E45" s="120">
        <v>109.2</v>
      </c>
      <c r="F45" s="120">
        <v>101.2</v>
      </c>
      <c r="G45" s="123">
        <v>98.7</v>
      </c>
    </row>
    <row r="46" spans="1:7" x14ac:dyDescent="0.2">
      <c r="A46" s="234" t="s">
        <v>359</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4" t="s">
        <v>1386</v>
      </c>
      <c r="B48" s="122">
        <v>79314862</v>
      </c>
      <c r="C48" s="122">
        <v>77919097</v>
      </c>
      <c r="D48" s="120">
        <v>100.5</v>
      </c>
      <c r="E48" s="120">
        <v>98.8</v>
      </c>
      <c r="F48" s="120">
        <v>101.8</v>
      </c>
      <c r="G48" s="123">
        <v>97.9</v>
      </c>
    </row>
    <row r="49" spans="1:8" x14ac:dyDescent="0.2">
      <c r="A49" s="234" t="s">
        <v>1387</v>
      </c>
      <c r="B49" s="122">
        <v>84536900</v>
      </c>
      <c r="C49" s="122">
        <v>83022735</v>
      </c>
      <c r="D49" s="120">
        <v>107.1</v>
      </c>
      <c r="E49" s="120">
        <v>105.2</v>
      </c>
      <c r="F49" s="120">
        <v>101.8</v>
      </c>
      <c r="G49" s="123">
        <v>96.8</v>
      </c>
    </row>
    <row r="50" spans="1:8" x14ac:dyDescent="0.2">
      <c r="A50" s="234" t="s">
        <v>1388</v>
      </c>
      <c r="B50" s="122">
        <v>98671295</v>
      </c>
      <c r="C50" s="122">
        <v>96117984</v>
      </c>
      <c r="D50" s="120">
        <v>124.6</v>
      </c>
      <c r="E50" s="120">
        <v>121.5</v>
      </c>
      <c r="F50" s="120">
        <v>102.6</v>
      </c>
      <c r="G50" s="123">
        <v>97.8</v>
      </c>
    </row>
    <row r="51" spans="1:8" x14ac:dyDescent="0.2">
      <c r="A51" s="234" t="s">
        <v>301</v>
      </c>
      <c r="B51" s="122">
        <v>84509940</v>
      </c>
      <c r="C51" s="122">
        <v>83117892</v>
      </c>
      <c r="D51" s="120">
        <v>107.1</v>
      </c>
      <c r="E51" s="120">
        <v>105.3</v>
      </c>
      <c r="F51" s="120">
        <v>101.6</v>
      </c>
      <c r="G51" s="123">
        <v>95.5</v>
      </c>
    </row>
    <row r="52" spans="1:8" x14ac:dyDescent="0.2">
      <c r="A52" s="234" t="s">
        <v>1389</v>
      </c>
      <c r="B52" s="122">
        <v>92352026</v>
      </c>
      <c r="C52" s="122">
        <v>90458632</v>
      </c>
      <c r="D52" s="120">
        <v>116.6</v>
      </c>
      <c r="E52" s="120">
        <v>114.3</v>
      </c>
      <c r="F52" s="120">
        <v>102.1</v>
      </c>
      <c r="G52" s="123">
        <v>97.4</v>
      </c>
    </row>
    <row r="53" spans="1:8" x14ac:dyDescent="0.2">
      <c r="A53" s="234" t="s">
        <v>571</v>
      </c>
      <c r="B53" s="122">
        <v>88084241</v>
      </c>
      <c r="C53" s="122">
        <v>85771682</v>
      </c>
      <c r="D53" s="120">
        <v>111.2</v>
      </c>
      <c r="E53" s="120">
        <v>108.4</v>
      </c>
      <c r="F53" s="120">
        <v>102.6</v>
      </c>
      <c r="G53" s="123">
        <v>96.3</v>
      </c>
    </row>
    <row r="54" spans="1:8" x14ac:dyDescent="0.2">
      <c r="A54" s="234" t="s">
        <v>572</v>
      </c>
      <c r="B54" s="122">
        <v>85571816</v>
      </c>
      <c r="C54" s="122">
        <v>83248292</v>
      </c>
      <c r="D54" s="120">
        <v>108.4</v>
      </c>
      <c r="E54" s="120">
        <v>105.5</v>
      </c>
      <c r="F54" s="120">
        <v>102.7</v>
      </c>
      <c r="G54" s="123">
        <v>96.5</v>
      </c>
    </row>
    <row r="55" spans="1:8" x14ac:dyDescent="0.2">
      <c r="A55" s="234" t="s">
        <v>573</v>
      </c>
      <c r="B55" s="122">
        <v>85255523</v>
      </c>
      <c r="C55" s="122">
        <v>82560095</v>
      </c>
      <c r="D55" s="120">
        <v>108</v>
      </c>
      <c r="E55" s="120">
        <v>104.7</v>
      </c>
      <c r="F55" s="120">
        <v>103.2</v>
      </c>
      <c r="G55" s="123">
        <v>96.1</v>
      </c>
    </row>
    <row r="56" spans="1:8" x14ac:dyDescent="0.2">
      <c r="A56" s="234" t="s">
        <v>574</v>
      </c>
      <c r="B56" s="122">
        <v>94964037</v>
      </c>
      <c r="C56" s="122">
        <v>91679356</v>
      </c>
      <c r="D56" s="120">
        <v>120.3</v>
      </c>
      <c r="E56" s="120">
        <v>116.2</v>
      </c>
      <c r="F56" s="120">
        <v>103.5</v>
      </c>
      <c r="G56" s="123">
        <v>96.7</v>
      </c>
    </row>
    <row r="57" spans="1:8" x14ac:dyDescent="0.2">
      <c r="A57" s="234" t="s">
        <v>575</v>
      </c>
      <c r="B57" s="122">
        <v>89054958</v>
      </c>
      <c r="C57" s="122">
        <v>86395677</v>
      </c>
      <c r="D57" s="120">
        <v>112.8</v>
      </c>
      <c r="E57" s="120">
        <v>109.5</v>
      </c>
      <c r="F57" s="120">
        <v>103</v>
      </c>
      <c r="G57" s="123">
        <v>94.4</v>
      </c>
    </row>
    <row r="58" spans="1:8" x14ac:dyDescent="0.2">
      <c r="A58" s="234" t="s">
        <v>358</v>
      </c>
      <c r="B58" s="122">
        <v>94104402</v>
      </c>
      <c r="C58" s="122">
        <v>90636691</v>
      </c>
      <c r="D58" s="120">
        <v>119.2</v>
      </c>
      <c r="E58" s="120">
        <v>114.9</v>
      </c>
      <c r="F58" s="120">
        <v>103.8</v>
      </c>
      <c r="G58" s="123">
        <v>96.1</v>
      </c>
    </row>
    <row r="59" spans="1:8" x14ac:dyDescent="0.2">
      <c r="A59" s="234" t="s">
        <v>359</v>
      </c>
      <c r="B59" s="122">
        <v>84805289</v>
      </c>
      <c r="C59" s="122">
        <v>80057947</v>
      </c>
      <c r="D59" s="120">
        <v>107.4</v>
      </c>
      <c r="E59" s="120">
        <v>101.5</v>
      </c>
      <c r="F59" s="120">
        <v>105.9</v>
      </c>
      <c r="G59" s="123">
        <v>96.6</v>
      </c>
    </row>
    <row r="60" spans="1:8" x14ac:dyDescent="0.2">
      <c r="A60" s="119" t="s">
        <v>295</v>
      </c>
    </row>
    <row r="61" spans="1:8" x14ac:dyDescent="0.2">
      <c r="A61" s="234" t="s">
        <v>1386</v>
      </c>
      <c r="B61" s="122">
        <v>86123667</v>
      </c>
      <c r="C61" s="122">
        <v>81474601</v>
      </c>
      <c r="D61" s="120">
        <v>110.1</v>
      </c>
      <c r="E61" s="120">
        <v>104.2</v>
      </c>
      <c r="F61" s="120">
        <v>105.7</v>
      </c>
      <c r="G61" s="123">
        <v>95.8</v>
      </c>
      <c r="H61" s="123"/>
    </row>
    <row r="62" spans="1:8" x14ac:dyDescent="0.2">
      <c r="A62" s="234" t="s">
        <v>1387</v>
      </c>
      <c r="B62" s="122">
        <v>91228466</v>
      </c>
      <c r="C62" s="122">
        <v>85464948</v>
      </c>
      <c r="D62" s="120">
        <v>116.5</v>
      </c>
      <c r="E62" s="120">
        <v>109.2</v>
      </c>
      <c r="F62" s="120">
        <v>106.7</v>
      </c>
      <c r="G62" s="123">
        <v>96.6</v>
      </c>
      <c r="H62" s="123"/>
    </row>
    <row r="63" spans="1:8" x14ac:dyDescent="0.2">
      <c r="A63" s="234" t="s">
        <v>1388</v>
      </c>
      <c r="B63" s="122">
        <v>98729356</v>
      </c>
      <c r="C63" s="122">
        <v>93268197</v>
      </c>
      <c r="D63" s="120">
        <v>126.1</v>
      </c>
      <c r="E63" s="120">
        <v>119.2</v>
      </c>
      <c r="F63" s="120">
        <v>105.8</v>
      </c>
      <c r="G63" s="123">
        <v>94.6</v>
      </c>
      <c r="H63" s="123"/>
    </row>
    <row r="64" spans="1:8" x14ac:dyDescent="0.2">
      <c r="A64" s="234" t="s">
        <v>301</v>
      </c>
      <c r="B64" s="122">
        <v>87233520</v>
      </c>
      <c r="C64" s="122">
        <v>81905693</v>
      </c>
      <c r="D64" s="120">
        <v>111.4</v>
      </c>
      <c r="E64" s="120">
        <v>104.6</v>
      </c>
      <c r="F64" s="120">
        <v>106.5</v>
      </c>
      <c r="G64" s="123">
        <v>95.9</v>
      </c>
      <c r="H64" s="123"/>
    </row>
    <row r="65" spans="1:8" x14ac:dyDescent="0.2">
      <c r="A65" s="234" t="s">
        <v>1389</v>
      </c>
      <c r="B65" s="122">
        <v>92662716</v>
      </c>
      <c r="C65" s="122">
        <v>87234815</v>
      </c>
      <c r="D65" s="120">
        <v>118.4</v>
      </c>
      <c r="E65" s="120">
        <v>111.5</v>
      </c>
      <c r="F65" s="120">
        <v>106.2</v>
      </c>
      <c r="G65" s="123">
        <v>96.5</v>
      </c>
      <c r="H65" s="123"/>
    </row>
    <row r="66" spans="1:8" x14ac:dyDescent="0.2">
      <c r="A66" s="234" t="s">
        <v>571</v>
      </c>
      <c r="B66" s="122">
        <v>94258682</v>
      </c>
      <c r="C66" s="122">
        <v>88572863</v>
      </c>
      <c r="D66" s="120">
        <v>120.7</v>
      </c>
      <c r="E66" s="120">
        <v>113.5</v>
      </c>
      <c r="F66" s="120">
        <v>106.4</v>
      </c>
      <c r="G66" s="123">
        <v>96.6</v>
      </c>
      <c r="H66" s="123"/>
    </row>
    <row r="67" spans="1:8" x14ac:dyDescent="0.2">
      <c r="A67" s="234" t="s">
        <v>572</v>
      </c>
      <c r="B67" s="122">
        <v>93328549</v>
      </c>
      <c r="C67" s="122">
        <v>87138762</v>
      </c>
      <c r="D67" s="120">
        <v>119.5</v>
      </c>
      <c r="E67" s="120">
        <v>111.6</v>
      </c>
      <c r="F67" s="120">
        <v>107</v>
      </c>
      <c r="G67" s="123">
        <v>95.5</v>
      </c>
      <c r="H67" s="123"/>
    </row>
    <row r="68" spans="1:8" x14ac:dyDescent="0.2">
      <c r="A68" s="234" t="s">
        <v>573</v>
      </c>
      <c r="B68" s="122">
        <v>90152082</v>
      </c>
      <c r="C68" s="122">
        <v>82940423</v>
      </c>
      <c r="D68" s="120">
        <v>115.5</v>
      </c>
      <c r="E68" s="120">
        <v>106.3</v>
      </c>
      <c r="F68" s="120">
        <v>108.6</v>
      </c>
      <c r="G68" s="123">
        <v>96.4</v>
      </c>
      <c r="H68" s="123"/>
    </row>
    <row r="69" spans="1:8" x14ac:dyDescent="0.2">
      <c r="A69" s="234" t="s">
        <v>574</v>
      </c>
      <c r="B69" s="122">
        <v>91362316</v>
      </c>
      <c r="C69" s="122">
        <v>84586765</v>
      </c>
      <c r="D69" s="120">
        <v>116.7</v>
      </c>
      <c r="E69" s="120">
        <v>108.1</v>
      </c>
      <c r="F69" s="120">
        <v>108</v>
      </c>
      <c r="G69" s="123">
        <v>95.8</v>
      </c>
      <c r="H69" s="123"/>
    </row>
    <row r="70" spans="1:8" x14ac:dyDescent="0.2">
      <c r="A70" s="234" t="s">
        <v>575</v>
      </c>
      <c r="B70" s="122">
        <v>98432108</v>
      </c>
      <c r="C70" s="122">
        <v>92697542</v>
      </c>
      <c r="D70" s="120">
        <v>126.2</v>
      </c>
      <c r="E70" s="120">
        <v>118.9</v>
      </c>
      <c r="F70" s="120">
        <v>106.2</v>
      </c>
      <c r="G70" s="123">
        <v>95.3</v>
      </c>
      <c r="H70" s="123"/>
    </row>
    <row r="71" spans="1:8" x14ac:dyDescent="0.2">
      <c r="A71" s="234" t="s">
        <v>358</v>
      </c>
      <c r="B71" s="122">
        <v>93678057</v>
      </c>
      <c r="C71" s="122">
        <v>88173864</v>
      </c>
      <c r="D71" s="120">
        <v>119.6</v>
      </c>
      <c r="E71" s="120">
        <v>112.6</v>
      </c>
      <c r="F71" s="120">
        <v>106.2</v>
      </c>
      <c r="G71" s="123">
        <v>92</v>
      </c>
      <c r="H71" s="123"/>
    </row>
    <row r="72" spans="1:8" x14ac:dyDescent="0.2">
      <c r="A72" s="234" t="s">
        <v>359</v>
      </c>
      <c r="B72" s="122">
        <v>78576885</v>
      </c>
      <c r="C72" s="122">
        <v>71885903</v>
      </c>
      <c r="D72" s="120">
        <v>100.6</v>
      </c>
      <c r="E72" s="120">
        <v>92.1</v>
      </c>
      <c r="F72" s="120">
        <v>109.3</v>
      </c>
      <c r="G72" s="123">
        <v>97</v>
      </c>
      <c r="H72" s="123"/>
    </row>
    <row r="73" spans="1:8" x14ac:dyDescent="0.2">
      <c r="A73" s="119">
        <v>2013</v>
      </c>
      <c r="H73" s="123"/>
    </row>
    <row r="74" spans="1:8" x14ac:dyDescent="0.2">
      <c r="A74" s="234" t="s">
        <v>1386</v>
      </c>
      <c r="B74" s="122">
        <v>88186375</v>
      </c>
      <c r="C74" s="122">
        <v>83211767</v>
      </c>
      <c r="D74" s="120">
        <v>113</v>
      </c>
      <c r="E74" s="120">
        <v>106.7</v>
      </c>
      <c r="F74" s="120">
        <v>105.8</v>
      </c>
      <c r="G74" s="123">
        <v>95.7</v>
      </c>
      <c r="H74" s="123"/>
    </row>
    <row r="75" spans="1:8" x14ac:dyDescent="0.2">
      <c r="A75" s="234" t="s">
        <v>1387</v>
      </c>
      <c r="B75" s="122">
        <v>88302057</v>
      </c>
      <c r="C75" s="122">
        <v>82110244</v>
      </c>
      <c r="D75" s="120">
        <v>113.3</v>
      </c>
      <c r="E75" s="120">
        <v>105.7</v>
      </c>
      <c r="F75" s="120">
        <v>107.2</v>
      </c>
      <c r="G75" s="123">
        <v>98.3</v>
      </c>
      <c r="H75" s="123"/>
    </row>
    <row r="76" spans="1:8" x14ac:dyDescent="0.2">
      <c r="A76" s="234" t="s">
        <v>1388</v>
      </c>
      <c r="B76" s="122">
        <v>94211813</v>
      </c>
      <c r="C76" s="122">
        <v>88582727</v>
      </c>
      <c r="D76" s="120">
        <v>120.6</v>
      </c>
      <c r="E76" s="120">
        <v>113.7</v>
      </c>
      <c r="F76" s="120">
        <v>106.1</v>
      </c>
      <c r="G76" s="123">
        <v>95.4</v>
      </c>
    </row>
    <row r="77" spans="1:8" x14ac:dyDescent="0.2">
      <c r="A77" s="234" t="s">
        <v>301</v>
      </c>
      <c r="B77" s="122">
        <v>93988234</v>
      </c>
      <c r="C77" s="122">
        <v>88663291</v>
      </c>
      <c r="D77" s="120">
        <v>120.3</v>
      </c>
      <c r="E77" s="120">
        <v>113.7</v>
      </c>
      <c r="F77" s="120">
        <v>105.7</v>
      </c>
      <c r="G77" s="123">
        <v>94.2</v>
      </c>
    </row>
    <row r="78" spans="1:8" x14ac:dyDescent="0.2">
      <c r="A78" s="234" t="s">
        <v>1389</v>
      </c>
      <c r="B78" s="122">
        <v>88221688</v>
      </c>
      <c r="C78" s="122">
        <v>83611766</v>
      </c>
      <c r="D78" s="120">
        <v>113.3</v>
      </c>
      <c r="E78" s="120">
        <v>107.5</v>
      </c>
      <c r="F78" s="120">
        <v>105.3</v>
      </c>
      <c r="G78" s="123">
        <v>97.2</v>
      </c>
    </row>
    <row r="79" spans="1:8" x14ac:dyDescent="0.2">
      <c r="A79" s="234" t="s">
        <v>571</v>
      </c>
      <c r="B79" s="122">
        <v>92384684</v>
      </c>
      <c r="C79" s="122">
        <v>86026369</v>
      </c>
      <c r="D79" s="120">
        <v>118.4</v>
      </c>
      <c r="E79" s="120">
        <v>110.7</v>
      </c>
      <c r="F79" s="120">
        <v>107</v>
      </c>
      <c r="G79" s="123">
        <v>98.2</v>
      </c>
    </row>
    <row r="80" spans="1:8" x14ac:dyDescent="0.2">
      <c r="A80" s="234" t="s">
        <v>572</v>
      </c>
      <c r="B80" s="122">
        <v>93072829</v>
      </c>
      <c r="C80" s="122">
        <v>86708252</v>
      </c>
      <c r="D80" s="120">
        <v>119.1</v>
      </c>
      <c r="E80" s="120">
        <v>111.4</v>
      </c>
      <c r="F80" s="120">
        <v>106.9</v>
      </c>
      <c r="G80" s="123">
        <v>98</v>
      </c>
    </row>
    <row r="81" spans="1:7" x14ac:dyDescent="0.2">
      <c r="A81" s="234" t="s">
        <v>573</v>
      </c>
      <c r="B81" s="122">
        <v>84977676</v>
      </c>
      <c r="C81" s="122">
        <v>80811922</v>
      </c>
      <c r="D81" s="120">
        <v>108.6</v>
      </c>
      <c r="E81" s="120">
        <v>104</v>
      </c>
      <c r="F81" s="120">
        <v>104.5</v>
      </c>
      <c r="G81" s="123">
        <v>95.3</v>
      </c>
    </row>
    <row r="82" spans="1:7" x14ac:dyDescent="0.2">
      <c r="A82" s="234" t="s">
        <v>574</v>
      </c>
      <c r="B82" s="122">
        <v>94575867</v>
      </c>
      <c r="C82" s="122">
        <v>88856048</v>
      </c>
      <c r="D82" s="120">
        <v>120.9</v>
      </c>
      <c r="E82" s="120">
        <v>114.3</v>
      </c>
      <c r="F82" s="120">
        <v>105.8</v>
      </c>
      <c r="G82" s="123">
        <v>97.2</v>
      </c>
    </row>
    <row r="83" spans="1:7" x14ac:dyDescent="0.2">
      <c r="A83" s="234" t="s">
        <v>575</v>
      </c>
      <c r="B83" s="122">
        <v>99118063</v>
      </c>
      <c r="C83" s="122">
        <v>92541131</v>
      </c>
      <c r="D83" s="120">
        <v>126.7</v>
      </c>
      <c r="E83" s="120">
        <v>119</v>
      </c>
      <c r="F83" s="120">
        <v>106.5</v>
      </c>
      <c r="G83" s="123">
        <v>97.1</v>
      </c>
    </row>
    <row r="84" spans="1:7" x14ac:dyDescent="0.2">
      <c r="A84" s="234" t="s">
        <v>358</v>
      </c>
      <c r="B84" s="122">
        <v>94669406</v>
      </c>
      <c r="C84" s="122">
        <v>88035926</v>
      </c>
      <c r="D84" s="120">
        <v>120.7</v>
      </c>
      <c r="E84" s="120">
        <v>112.9</v>
      </c>
      <c r="F84" s="120">
        <v>106.9</v>
      </c>
      <c r="G84" s="123">
        <v>98.3</v>
      </c>
    </row>
    <row r="85" spans="1:7" x14ac:dyDescent="0.2">
      <c r="A85" s="234" t="s">
        <v>359</v>
      </c>
      <c r="B85" s="122">
        <v>82103303</v>
      </c>
      <c r="C85" s="122">
        <v>75349012</v>
      </c>
      <c r="D85" s="120">
        <v>104.5</v>
      </c>
      <c r="E85" s="120">
        <v>96.7</v>
      </c>
      <c r="F85" s="120">
        <v>108.1</v>
      </c>
      <c r="G85" s="123">
        <v>99.3</v>
      </c>
    </row>
    <row r="86" spans="1:7" x14ac:dyDescent="0.2">
      <c r="A86" s="119" t="s">
        <v>1784</v>
      </c>
      <c r="B86" s="122"/>
      <c r="C86" s="122"/>
      <c r="G86" s="123"/>
    </row>
    <row r="87" spans="1:7" x14ac:dyDescent="0.2">
      <c r="A87" s="234" t="s">
        <v>1298</v>
      </c>
      <c r="B87" s="122">
        <v>90747093</v>
      </c>
      <c r="C87" s="122">
        <v>84367417</v>
      </c>
      <c r="D87" s="120">
        <v>115.9</v>
      </c>
      <c r="E87" s="120">
        <v>109</v>
      </c>
      <c r="F87" s="120">
        <v>106.4</v>
      </c>
      <c r="G87" s="123">
        <v>98</v>
      </c>
    </row>
    <row r="88" spans="1:7" x14ac:dyDescent="0.2">
      <c r="A88" s="234" t="s">
        <v>1387</v>
      </c>
      <c r="B88" s="122">
        <v>92361848</v>
      </c>
      <c r="C88" s="122">
        <v>85893262</v>
      </c>
      <c r="D88" s="120">
        <v>118.2</v>
      </c>
      <c r="E88" s="120">
        <v>111</v>
      </c>
      <c r="F88" s="120">
        <v>106.5</v>
      </c>
      <c r="G88" s="123">
        <v>98.2</v>
      </c>
    </row>
    <row r="89" spans="1:7" x14ac:dyDescent="0.2">
      <c r="A89" s="234" t="s">
        <v>1388</v>
      </c>
      <c r="B89" s="122">
        <v>95985717</v>
      </c>
      <c r="C89" s="122">
        <v>89326809</v>
      </c>
      <c r="D89" s="120">
        <v>122.4</v>
      </c>
      <c r="E89" s="120">
        <v>115</v>
      </c>
      <c r="F89" s="120">
        <v>106.4</v>
      </c>
      <c r="G89" s="123">
        <v>96.1</v>
      </c>
    </row>
    <row r="90" spans="1:7" x14ac:dyDescent="0.2">
      <c r="A90" s="234" t="s">
        <v>301</v>
      </c>
      <c r="B90" s="122">
        <v>93735298</v>
      </c>
      <c r="C90" s="122">
        <v>87951166</v>
      </c>
      <c r="D90" s="120">
        <v>120</v>
      </c>
      <c r="E90" s="120">
        <v>113.7</v>
      </c>
      <c r="F90" s="120">
        <v>105.5</v>
      </c>
      <c r="G90" s="123">
        <v>97</v>
      </c>
    </row>
    <row r="91" spans="1:7" x14ac:dyDescent="0.2">
      <c r="A91" s="234" t="s">
        <v>1389</v>
      </c>
      <c r="B91" s="122">
        <v>92081821</v>
      </c>
      <c r="C91" s="122">
        <v>86665358</v>
      </c>
      <c r="D91" s="120">
        <v>117.4</v>
      </c>
      <c r="E91" s="120">
        <v>111.6</v>
      </c>
      <c r="F91" s="120">
        <v>105.2</v>
      </c>
      <c r="G91" s="123">
        <v>97.9</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5/2014&amp;R&amp;"MetaNormalLF-Roman,Standard"&amp;8&amp;P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D269" sqref="D269"/>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56" t="s">
        <v>93</v>
      </c>
      <c r="B1" s="356"/>
      <c r="C1" s="356"/>
      <c r="D1" s="356"/>
      <c r="E1" s="356"/>
      <c r="F1" s="356"/>
      <c r="G1" s="356"/>
    </row>
    <row r="2" spans="1:7" s="114" customFormat="1" ht="15" customHeight="1" x14ac:dyDescent="0.25">
      <c r="A2" s="357" t="s">
        <v>157</v>
      </c>
      <c r="B2" s="357"/>
      <c r="C2" s="357"/>
      <c r="D2" s="357"/>
      <c r="E2" s="357"/>
      <c r="F2" s="357"/>
      <c r="G2" s="357"/>
    </row>
    <row r="3" spans="1:7" s="114" customFormat="1" ht="15" customHeight="1" x14ac:dyDescent="0.25">
      <c r="A3" s="357"/>
      <c r="B3" s="357"/>
      <c r="C3" s="357"/>
      <c r="D3" s="357"/>
      <c r="E3" s="357"/>
      <c r="F3" s="357"/>
      <c r="G3" s="357"/>
    </row>
    <row r="4" spans="1:7" ht="13.15" customHeight="1" x14ac:dyDescent="0.2">
      <c r="A4" s="601" t="s">
        <v>240</v>
      </c>
      <c r="B4" s="604" t="s">
        <v>289</v>
      </c>
      <c r="C4" s="606" t="s">
        <v>290</v>
      </c>
      <c r="D4" s="608" t="s">
        <v>291</v>
      </c>
      <c r="E4" s="611" t="s">
        <v>292</v>
      </c>
      <c r="F4" s="614" t="s">
        <v>293</v>
      </c>
      <c r="G4" s="124"/>
    </row>
    <row r="5" spans="1:7" x14ac:dyDescent="0.2">
      <c r="A5" s="602"/>
      <c r="B5" s="605"/>
      <c r="C5" s="607"/>
      <c r="D5" s="609"/>
      <c r="E5" s="612"/>
      <c r="F5" s="615"/>
      <c r="G5" s="124"/>
    </row>
    <row r="6" spans="1:7" x14ac:dyDescent="0.2">
      <c r="A6" s="603"/>
      <c r="B6" s="599" t="s">
        <v>637</v>
      </c>
      <c r="C6" s="600"/>
      <c r="D6" s="610"/>
      <c r="E6" s="613"/>
      <c r="F6" s="616"/>
      <c r="G6" s="124"/>
    </row>
    <row r="7" spans="1:7" x14ac:dyDescent="0.2">
      <c r="A7" s="125"/>
      <c r="B7" s="116"/>
      <c r="C7" s="117"/>
      <c r="D7" s="118"/>
      <c r="E7" s="118"/>
      <c r="F7" s="118"/>
    </row>
    <row r="8" spans="1:7" x14ac:dyDescent="0.2">
      <c r="A8" s="119">
        <v>2008</v>
      </c>
      <c r="B8" s="116"/>
      <c r="C8" s="117"/>
      <c r="D8" s="118"/>
      <c r="E8" s="121"/>
      <c r="F8" s="121"/>
    </row>
    <row r="9" spans="1:7" x14ac:dyDescent="0.2">
      <c r="A9" s="234" t="s">
        <v>1386</v>
      </c>
      <c r="B9" s="122">
        <v>66261320</v>
      </c>
      <c r="C9" s="122">
        <v>65695211</v>
      </c>
      <c r="D9" s="120">
        <v>105.2</v>
      </c>
      <c r="E9" s="120">
        <v>104.3</v>
      </c>
      <c r="F9" s="120">
        <v>100.9</v>
      </c>
    </row>
    <row r="10" spans="1:7" x14ac:dyDescent="0.2">
      <c r="A10" s="234" t="s">
        <v>1387</v>
      </c>
      <c r="B10" s="122">
        <v>66412813</v>
      </c>
      <c r="C10" s="122">
        <v>64425381</v>
      </c>
      <c r="D10" s="120">
        <v>105.7</v>
      </c>
      <c r="E10" s="120">
        <v>102.5</v>
      </c>
      <c r="F10" s="120">
        <v>103.1</v>
      </c>
    </row>
    <row r="11" spans="1:7" x14ac:dyDescent="0.2">
      <c r="A11" s="234" t="s">
        <v>1388</v>
      </c>
      <c r="B11" s="122">
        <v>65987199</v>
      </c>
      <c r="C11" s="122">
        <v>64502554</v>
      </c>
      <c r="D11" s="120">
        <v>104.8</v>
      </c>
      <c r="E11" s="120">
        <v>102.4</v>
      </c>
      <c r="F11" s="120">
        <v>102.3</v>
      </c>
    </row>
    <row r="12" spans="1:7" x14ac:dyDescent="0.2">
      <c r="A12" s="234" t="s">
        <v>301</v>
      </c>
      <c r="B12" s="122">
        <v>69715592</v>
      </c>
      <c r="C12" s="122">
        <v>67341805</v>
      </c>
      <c r="D12" s="120">
        <v>110.7</v>
      </c>
      <c r="E12" s="120">
        <v>106.9</v>
      </c>
      <c r="F12" s="120">
        <v>103.5</v>
      </c>
    </row>
    <row r="13" spans="1:7" x14ac:dyDescent="0.2">
      <c r="A13" s="234" t="s">
        <v>1389</v>
      </c>
      <c r="B13" s="122">
        <v>65361974</v>
      </c>
      <c r="C13" s="122">
        <v>63732070</v>
      </c>
      <c r="D13" s="120">
        <v>103.8</v>
      </c>
      <c r="E13" s="120">
        <v>101.2</v>
      </c>
      <c r="F13" s="120">
        <v>102.6</v>
      </c>
    </row>
    <row r="14" spans="1:7" x14ac:dyDescent="0.2">
      <c r="A14" s="234" t="s">
        <v>571</v>
      </c>
      <c r="B14" s="122">
        <v>67603336</v>
      </c>
      <c r="C14" s="122">
        <v>63325869</v>
      </c>
      <c r="D14" s="120">
        <v>107.6</v>
      </c>
      <c r="E14" s="120">
        <v>100.7</v>
      </c>
      <c r="F14" s="120">
        <v>106.8</v>
      </c>
    </row>
    <row r="15" spans="1:7" x14ac:dyDescent="0.2">
      <c r="A15" s="234" t="s">
        <v>572</v>
      </c>
      <c r="B15" s="122">
        <v>71928324</v>
      </c>
      <c r="C15" s="122">
        <v>67130795</v>
      </c>
      <c r="D15" s="120">
        <v>114.2</v>
      </c>
      <c r="E15" s="120">
        <v>106.6</v>
      </c>
      <c r="F15" s="120">
        <v>107.1</v>
      </c>
    </row>
    <row r="16" spans="1:7" x14ac:dyDescent="0.2">
      <c r="A16" s="234" t="s">
        <v>573</v>
      </c>
      <c r="B16" s="122">
        <v>64046596</v>
      </c>
      <c r="C16" s="122">
        <v>59845768</v>
      </c>
      <c r="D16" s="120">
        <v>101.8</v>
      </c>
      <c r="E16" s="120">
        <v>95.1</v>
      </c>
      <c r="F16" s="120">
        <v>107</v>
      </c>
    </row>
    <row r="17" spans="1:6" x14ac:dyDescent="0.2">
      <c r="A17" s="234" t="s">
        <v>574</v>
      </c>
      <c r="B17" s="122">
        <v>70996782</v>
      </c>
      <c r="C17" s="122">
        <v>66252670</v>
      </c>
      <c r="D17" s="120">
        <v>112.8</v>
      </c>
      <c r="E17" s="120">
        <v>105.2</v>
      </c>
      <c r="F17" s="120">
        <v>107.2</v>
      </c>
    </row>
    <row r="18" spans="1:6" x14ac:dyDescent="0.2">
      <c r="A18" s="234" t="s">
        <v>575</v>
      </c>
      <c r="B18" s="122">
        <v>72036441</v>
      </c>
      <c r="C18" s="122">
        <v>67794947</v>
      </c>
      <c r="D18" s="120">
        <v>114.6</v>
      </c>
      <c r="E18" s="120">
        <v>107.8</v>
      </c>
      <c r="F18" s="120">
        <v>106.2</v>
      </c>
    </row>
    <row r="19" spans="1:6" x14ac:dyDescent="0.2">
      <c r="A19" s="234" t="s">
        <v>358</v>
      </c>
      <c r="B19" s="122">
        <v>66117708</v>
      </c>
      <c r="C19" s="122">
        <v>61739399</v>
      </c>
      <c r="D19" s="120">
        <v>105</v>
      </c>
      <c r="E19" s="120">
        <v>98.1</v>
      </c>
      <c r="F19" s="120">
        <v>107.1</v>
      </c>
    </row>
    <row r="20" spans="1:6" x14ac:dyDescent="0.2">
      <c r="A20" s="234" t="s">
        <v>359</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4" t="s">
        <v>1386</v>
      </c>
      <c r="B22" s="122">
        <v>56154314</v>
      </c>
      <c r="C22" s="122">
        <v>55834533</v>
      </c>
      <c r="D22" s="120">
        <v>88.3</v>
      </c>
      <c r="E22" s="120">
        <v>87.8</v>
      </c>
      <c r="F22" s="120">
        <v>100.6</v>
      </c>
    </row>
    <row r="23" spans="1:6" x14ac:dyDescent="0.2">
      <c r="A23" s="234" t="s">
        <v>1387</v>
      </c>
      <c r="B23" s="122">
        <v>55018260</v>
      </c>
      <c r="C23" s="122">
        <v>54377136</v>
      </c>
      <c r="D23" s="120">
        <v>86.4</v>
      </c>
      <c r="E23" s="120">
        <v>85.4</v>
      </c>
      <c r="F23" s="120">
        <v>101.2</v>
      </c>
    </row>
    <row r="24" spans="1:6" x14ac:dyDescent="0.2">
      <c r="A24" s="234" t="s">
        <v>1388</v>
      </c>
      <c r="B24" s="122">
        <v>58763141</v>
      </c>
      <c r="C24" s="122">
        <v>57878066</v>
      </c>
      <c r="D24" s="120">
        <v>92.4</v>
      </c>
      <c r="E24" s="120">
        <v>91</v>
      </c>
      <c r="F24" s="120">
        <v>101.5</v>
      </c>
    </row>
    <row r="25" spans="1:6" x14ac:dyDescent="0.2">
      <c r="A25" s="234" t="s">
        <v>301</v>
      </c>
      <c r="B25" s="122">
        <v>54335268</v>
      </c>
      <c r="C25" s="122">
        <v>55682392</v>
      </c>
      <c r="D25" s="120">
        <v>85.3</v>
      </c>
      <c r="E25" s="120">
        <v>87.4</v>
      </c>
      <c r="F25" s="120">
        <v>97.6</v>
      </c>
    </row>
    <row r="26" spans="1:6" x14ac:dyDescent="0.2">
      <c r="A26" s="234" t="s">
        <v>1389</v>
      </c>
      <c r="B26" s="122">
        <v>50325592</v>
      </c>
      <c r="C26" s="122">
        <v>51225420</v>
      </c>
      <c r="D26" s="120">
        <v>79.099999999999994</v>
      </c>
      <c r="E26" s="120">
        <v>80.5</v>
      </c>
      <c r="F26" s="120">
        <v>98.2</v>
      </c>
    </row>
    <row r="27" spans="1:6" x14ac:dyDescent="0.2">
      <c r="A27" s="234" t="s">
        <v>571</v>
      </c>
      <c r="B27" s="122">
        <v>53172895</v>
      </c>
      <c r="C27" s="122">
        <v>54415433</v>
      </c>
      <c r="D27" s="120">
        <v>83.6</v>
      </c>
      <c r="E27" s="120">
        <v>85.5</v>
      </c>
      <c r="F27" s="120">
        <v>97.7</v>
      </c>
    </row>
    <row r="28" spans="1:6" x14ac:dyDescent="0.2">
      <c r="A28" s="234" t="s">
        <v>572</v>
      </c>
      <c r="B28" s="122">
        <v>54985700</v>
      </c>
      <c r="C28" s="122">
        <v>55784904</v>
      </c>
      <c r="D28" s="120">
        <v>86.3</v>
      </c>
      <c r="E28" s="120">
        <v>87.5</v>
      </c>
      <c r="F28" s="120">
        <v>98.6</v>
      </c>
    </row>
    <row r="29" spans="1:6" x14ac:dyDescent="0.2">
      <c r="A29" s="234" t="s">
        <v>573</v>
      </c>
      <c r="B29" s="122">
        <v>51089512</v>
      </c>
      <c r="C29" s="122">
        <v>52659407</v>
      </c>
      <c r="D29" s="120">
        <v>80.2</v>
      </c>
      <c r="E29" s="120">
        <v>82.6</v>
      </c>
      <c r="F29" s="120">
        <v>97</v>
      </c>
    </row>
    <row r="30" spans="1:6" x14ac:dyDescent="0.2">
      <c r="A30" s="234" t="s">
        <v>574</v>
      </c>
      <c r="B30" s="122">
        <v>59412227</v>
      </c>
      <c r="C30" s="122">
        <v>61122162</v>
      </c>
      <c r="D30" s="120">
        <v>93.2</v>
      </c>
      <c r="E30" s="120">
        <v>95.9</v>
      </c>
      <c r="F30" s="120">
        <v>97.2</v>
      </c>
    </row>
    <row r="31" spans="1:6" x14ac:dyDescent="0.2">
      <c r="A31" s="234" t="s">
        <v>575</v>
      </c>
      <c r="B31" s="122">
        <v>59994158</v>
      </c>
      <c r="C31" s="122">
        <v>62141491</v>
      </c>
      <c r="D31" s="120">
        <v>94.2</v>
      </c>
      <c r="E31" s="120">
        <v>97.6</v>
      </c>
      <c r="F31" s="120">
        <v>96.5</v>
      </c>
    </row>
    <row r="32" spans="1:6" x14ac:dyDescent="0.2">
      <c r="A32" s="234" t="s">
        <v>358</v>
      </c>
      <c r="B32" s="122">
        <v>56332975</v>
      </c>
      <c r="C32" s="122">
        <v>58367066</v>
      </c>
      <c r="D32" s="120">
        <v>88.5</v>
      </c>
      <c r="E32" s="120">
        <v>91.7</v>
      </c>
      <c r="F32" s="120">
        <v>96.5</v>
      </c>
    </row>
    <row r="33" spans="1:6" x14ac:dyDescent="0.2">
      <c r="A33" s="234" t="s">
        <v>359</v>
      </c>
      <c r="B33" s="122">
        <v>55030850</v>
      </c>
      <c r="C33" s="122">
        <v>55769363</v>
      </c>
      <c r="D33" s="120">
        <v>86.5</v>
      </c>
      <c r="E33" s="120">
        <v>87.6</v>
      </c>
      <c r="F33" s="120">
        <v>98.7</v>
      </c>
    </row>
    <row r="34" spans="1:6" x14ac:dyDescent="0.2">
      <c r="A34" s="119">
        <v>2010</v>
      </c>
      <c r="B34" s="116"/>
      <c r="C34" s="117"/>
      <c r="D34" s="118"/>
      <c r="E34" s="121"/>
      <c r="F34" s="121"/>
    </row>
    <row r="35" spans="1:6" x14ac:dyDescent="0.2">
      <c r="A35" s="234" t="s">
        <v>1386</v>
      </c>
      <c r="B35" s="122">
        <v>55080817</v>
      </c>
      <c r="C35" s="122">
        <v>59323600</v>
      </c>
      <c r="D35" s="120">
        <v>83</v>
      </c>
      <c r="E35" s="120">
        <v>89.4</v>
      </c>
      <c r="F35" s="120">
        <v>92.8</v>
      </c>
    </row>
    <row r="36" spans="1:6" x14ac:dyDescent="0.2">
      <c r="A36" s="234" t="s">
        <v>1387</v>
      </c>
      <c r="B36" s="122">
        <v>56770051</v>
      </c>
      <c r="C36" s="122">
        <v>58719640</v>
      </c>
      <c r="D36" s="120">
        <v>85.7</v>
      </c>
      <c r="E36" s="120">
        <v>88.6</v>
      </c>
      <c r="F36" s="120">
        <v>96.7</v>
      </c>
    </row>
    <row r="37" spans="1:6" x14ac:dyDescent="0.2">
      <c r="A37" s="234" t="s">
        <v>1388</v>
      </c>
      <c r="B37" s="122">
        <v>69335060</v>
      </c>
      <c r="C37" s="122">
        <v>72115051</v>
      </c>
      <c r="D37" s="120">
        <v>104.4</v>
      </c>
      <c r="E37" s="120">
        <v>108.6</v>
      </c>
      <c r="F37" s="120">
        <v>96.1</v>
      </c>
    </row>
    <row r="38" spans="1:6" x14ac:dyDescent="0.2">
      <c r="A38" s="234" t="s">
        <v>301</v>
      </c>
      <c r="B38" s="122">
        <v>62189163</v>
      </c>
      <c r="C38" s="122">
        <v>63272924</v>
      </c>
      <c r="D38" s="120">
        <v>93.7</v>
      </c>
      <c r="E38" s="120">
        <v>95.3</v>
      </c>
      <c r="F38" s="120">
        <v>98.3</v>
      </c>
    </row>
    <row r="39" spans="1:6" x14ac:dyDescent="0.2">
      <c r="A39" s="234" t="s">
        <v>1389</v>
      </c>
      <c r="B39" s="122">
        <v>66048866</v>
      </c>
      <c r="C39" s="122">
        <v>65847119</v>
      </c>
      <c r="D39" s="120">
        <v>99.8</v>
      </c>
      <c r="E39" s="120">
        <v>99.2</v>
      </c>
      <c r="F39" s="120">
        <v>100.5</v>
      </c>
    </row>
    <row r="40" spans="1:6" x14ac:dyDescent="0.2">
      <c r="A40" s="234" t="s">
        <v>571</v>
      </c>
      <c r="B40" s="122">
        <v>71199680</v>
      </c>
      <c r="C40" s="122">
        <v>70607691</v>
      </c>
      <c r="D40" s="120">
        <v>107.3</v>
      </c>
      <c r="E40" s="120">
        <v>106.4</v>
      </c>
      <c r="F40" s="120">
        <v>100.8</v>
      </c>
    </row>
    <row r="41" spans="1:6" x14ac:dyDescent="0.2">
      <c r="A41" s="234" t="s">
        <v>572</v>
      </c>
      <c r="B41" s="122">
        <v>68383722</v>
      </c>
      <c r="C41" s="122">
        <v>66308516</v>
      </c>
      <c r="D41" s="120">
        <v>103.1</v>
      </c>
      <c r="E41" s="120">
        <v>100</v>
      </c>
      <c r="F41" s="120">
        <v>103.1</v>
      </c>
    </row>
    <row r="42" spans="1:6" x14ac:dyDescent="0.2">
      <c r="A42" s="234" t="s">
        <v>573</v>
      </c>
      <c r="B42" s="122">
        <v>64937957</v>
      </c>
      <c r="C42" s="122">
        <v>64420105</v>
      </c>
      <c r="D42" s="120">
        <v>97.9</v>
      </c>
      <c r="E42" s="120">
        <v>97.1</v>
      </c>
      <c r="F42" s="120">
        <v>100.8</v>
      </c>
    </row>
    <row r="43" spans="1:6" x14ac:dyDescent="0.2">
      <c r="A43" s="234" t="s">
        <v>574</v>
      </c>
      <c r="B43" s="122">
        <v>69498912</v>
      </c>
      <c r="C43" s="122">
        <v>68246887</v>
      </c>
      <c r="D43" s="120">
        <v>104.8</v>
      </c>
      <c r="E43" s="120">
        <v>102.9</v>
      </c>
      <c r="F43" s="120">
        <v>101.8</v>
      </c>
    </row>
    <row r="44" spans="1:6" x14ac:dyDescent="0.2">
      <c r="A44" s="234" t="s">
        <v>575</v>
      </c>
      <c r="B44" s="122">
        <v>71483664</v>
      </c>
      <c r="C44" s="122">
        <v>70670300</v>
      </c>
      <c r="D44" s="120">
        <v>107.7</v>
      </c>
      <c r="E44" s="120">
        <v>106.5</v>
      </c>
      <c r="F44" s="120">
        <v>101.1</v>
      </c>
    </row>
    <row r="45" spans="1:6" x14ac:dyDescent="0.2">
      <c r="A45" s="234" t="s">
        <v>358</v>
      </c>
      <c r="B45" s="122">
        <v>73740280</v>
      </c>
      <c r="C45" s="122">
        <v>71938201</v>
      </c>
      <c r="D45" s="120">
        <v>111.2</v>
      </c>
      <c r="E45" s="120">
        <v>108.5</v>
      </c>
      <c r="F45" s="120">
        <v>102.5</v>
      </c>
    </row>
    <row r="46" spans="1:6" x14ac:dyDescent="0.2">
      <c r="A46" s="234" t="s">
        <v>359</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4" t="s">
        <v>1386</v>
      </c>
      <c r="B48" s="122">
        <v>69388862</v>
      </c>
      <c r="C48" s="122">
        <v>66762875</v>
      </c>
      <c r="D48" s="120">
        <v>105.2</v>
      </c>
      <c r="E48" s="120">
        <v>101.2</v>
      </c>
      <c r="F48" s="120">
        <v>104</v>
      </c>
    </row>
    <row r="49" spans="1:6" x14ac:dyDescent="0.2">
      <c r="A49" s="234" t="s">
        <v>1387</v>
      </c>
      <c r="B49" s="122">
        <v>72446865</v>
      </c>
      <c r="C49" s="122">
        <v>68885748</v>
      </c>
      <c r="D49" s="120">
        <v>109.9</v>
      </c>
      <c r="E49" s="120">
        <v>104.5</v>
      </c>
      <c r="F49" s="120">
        <v>105.2</v>
      </c>
    </row>
    <row r="50" spans="1:6" x14ac:dyDescent="0.2">
      <c r="A50" s="234" t="s">
        <v>1388</v>
      </c>
      <c r="B50" s="122">
        <v>79785477</v>
      </c>
      <c r="C50" s="122">
        <v>76074773</v>
      </c>
      <c r="D50" s="120">
        <v>120.8</v>
      </c>
      <c r="E50" s="120">
        <v>115.2</v>
      </c>
      <c r="F50" s="120">
        <v>104.9</v>
      </c>
    </row>
    <row r="51" spans="1:6" x14ac:dyDescent="0.2">
      <c r="A51" s="234" t="s">
        <v>301</v>
      </c>
      <c r="B51" s="122">
        <v>73674669</v>
      </c>
      <c r="C51" s="122">
        <v>69270392</v>
      </c>
      <c r="D51" s="120">
        <v>111.6</v>
      </c>
      <c r="E51" s="120">
        <v>104.9</v>
      </c>
      <c r="F51" s="120">
        <v>106.4</v>
      </c>
    </row>
    <row r="52" spans="1:6" x14ac:dyDescent="0.2">
      <c r="A52" s="234" t="s">
        <v>1389</v>
      </c>
      <c r="B52" s="122">
        <v>77518623</v>
      </c>
      <c r="C52" s="122">
        <v>73982361</v>
      </c>
      <c r="D52" s="120">
        <v>117.4</v>
      </c>
      <c r="E52" s="120">
        <v>112</v>
      </c>
      <c r="F52" s="120">
        <v>104.8</v>
      </c>
    </row>
    <row r="53" spans="1:6" x14ac:dyDescent="0.2">
      <c r="A53" s="234" t="s">
        <v>571</v>
      </c>
      <c r="B53" s="122">
        <v>75190853</v>
      </c>
      <c r="C53" s="122">
        <v>70643076</v>
      </c>
      <c r="D53" s="120">
        <v>113.9</v>
      </c>
      <c r="E53" s="120">
        <v>107</v>
      </c>
      <c r="F53" s="120">
        <v>106.5</v>
      </c>
    </row>
    <row r="54" spans="1:6" x14ac:dyDescent="0.2">
      <c r="A54" s="234" t="s">
        <v>572</v>
      </c>
      <c r="B54" s="122">
        <v>75016891</v>
      </c>
      <c r="C54" s="122">
        <v>70539267</v>
      </c>
      <c r="D54" s="120">
        <v>113.8</v>
      </c>
      <c r="E54" s="120">
        <v>107</v>
      </c>
      <c r="F54" s="120">
        <v>106.4</v>
      </c>
    </row>
    <row r="55" spans="1:6" x14ac:dyDescent="0.2">
      <c r="A55" s="234" t="s">
        <v>573</v>
      </c>
      <c r="B55" s="122">
        <v>73515609</v>
      </c>
      <c r="C55" s="122">
        <v>68471595</v>
      </c>
      <c r="D55" s="120">
        <v>111.4</v>
      </c>
      <c r="E55" s="120">
        <v>103.7</v>
      </c>
      <c r="F55" s="120">
        <v>107.4</v>
      </c>
    </row>
    <row r="56" spans="1:6" x14ac:dyDescent="0.2">
      <c r="A56" s="234" t="s">
        <v>574</v>
      </c>
      <c r="B56" s="122">
        <v>77650175</v>
      </c>
      <c r="C56" s="122">
        <v>72562070</v>
      </c>
      <c r="D56" s="120">
        <v>117.8</v>
      </c>
      <c r="E56" s="120">
        <v>110</v>
      </c>
      <c r="F56" s="120">
        <v>107</v>
      </c>
    </row>
    <row r="57" spans="1:6" x14ac:dyDescent="0.2">
      <c r="A57" s="234" t="s">
        <v>575</v>
      </c>
      <c r="B57" s="122">
        <v>78054831</v>
      </c>
      <c r="C57" s="122">
        <v>71590604</v>
      </c>
      <c r="D57" s="120">
        <v>118.4</v>
      </c>
      <c r="E57" s="120">
        <v>108.6</v>
      </c>
      <c r="F57" s="120">
        <v>109.1</v>
      </c>
    </row>
    <row r="58" spans="1:6" x14ac:dyDescent="0.2">
      <c r="A58" s="234" t="s">
        <v>358</v>
      </c>
      <c r="B58" s="122">
        <v>77994747</v>
      </c>
      <c r="C58" s="122">
        <v>72257675</v>
      </c>
      <c r="D58" s="120">
        <v>118.3</v>
      </c>
      <c r="E58" s="120">
        <v>109.5</v>
      </c>
      <c r="F58" s="120">
        <v>108</v>
      </c>
    </row>
    <row r="59" spans="1:6" x14ac:dyDescent="0.2">
      <c r="A59" s="234" t="s">
        <v>359</v>
      </c>
      <c r="B59" s="122">
        <v>72285230</v>
      </c>
      <c r="C59" s="122">
        <v>65966353</v>
      </c>
      <c r="D59" s="120">
        <v>109.7</v>
      </c>
      <c r="E59" s="120">
        <v>100</v>
      </c>
      <c r="F59" s="120">
        <v>109.6</v>
      </c>
    </row>
    <row r="60" spans="1:6" x14ac:dyDescent="0.2">
      <c r="A60" s="119" t="s">
        <v>295</v>
      </c>
    </row>
    <row r="61" spans="1:6" x14ac:dyDescent="0.2">
      <c r="A61" s="234" t="s">
        <v>1386</v>
      </c>
      <c r="B61" s="122">
        <v>72587891</v>
      </c>
      <c r="C61" s="122">
        <v>65822705</v>
      </c>
      <c r="D61" s="120">
        <v>112.2</v>
      </c>
      <c r="E61" s="120">
        <v>101.7</v>
      </c>
      <c r="F61" s="120">
        <v>110.3</v>
      </c>
    </row>
    <row r="62" spans="1:6" x14ac:dyDescent="0.2">
      <c r="A62" s="234" t="s">
        <v>1387</v>
      </c>
      <c r="B62" s="122">
        <v>75810773</v>
      </c>
      <c r="C62" s="122">
        <v>68619977</v>
      </c>
      <c r="D62" s="120">
        <v>117</v>
      </c>
      <c r="E62" s="120">
        <v>105.9</v>
      </c>
      <c r="F62" s="120">
        <v>110.5</v>
      </c>
    </row>
    <row r="63" spans="1:6" x14ac:dyDescent="0.2">
      <c r="A63" s="234" t="s">
        <v>1388</v>
      </c>
      <c r="B63" s="122">
        <v>81454060</v>
      </c>
      <c r="C63" s="122">
        <v>72904691</v>
      </c>
      <c r="D63" s="120">
        <v>125.9</v>
      </c>
      <c r="E63" s="120">
        <v>112.6</v>
      </c>
      <c r="F63" s="120">
        <v>111.8</v>
      </c>
    </row>
    <row r="64" spans="1:6" x14ac:dyDescent="0.2">
      <c r="A64" s="234" t="s">
        <v>301</v>
      </c>
      <c r="B64" s="122">
        <v>72875921</v>
      </c>
      <c r="C64" s="122">
        <v>65693587</v>
      </c>
      <c r="D64" s="120">
        <v>112.5</v>
      </c>
      <c r="E64" s="120">
        <v>101.3</v>
      </c>
      <c r="F64" s="120">
        <v>111</v>
      </c>
    </row>
    <row r="65" spans="1:7" x14ac:dyDescent="0.2">
      <c r="A65" s="234" t="s">
        <v>1389</v>
      </c>
      <c r="B65" s="122">
        <v>76960565</v>
      </c>
      <c r="C65" s="122">
        <v>69908429</v>
      </c>
      <c r="D65" s="120">
        <v>119.1</v>
      </c>
      <c r="E65" s="120">
        <v>108.1</v>
      </c>
      <c r="F65" s="120">
        <v>110.1</v>
      </c>
    </row>
    <row r="66" spans="1:7" x14ac:dyDescent="0.2">
      <c r="A66" s="234" t="s">
        <v>571</v>
      </c>
      <c r="B66" s="122">
        <v>76260555</v>
      </c>
      <c r="C66" s="122">
        <v>69311390</v>
      </c>
      <c r="D66" s="120">
        <v>117.9</v>
      </c>
      <c r="E66" s="120">
        <v>107.1</v>
      </c>
      <c r="F66" s="120">
        <v>110.1</v>
      </c>
    </row>
    <row r="67" spans="1:7" x14ac:dyDescent="0.2">
      <c r="A67" s="234" t="s">
        <v>572</v>
      </c>
      <c r="B67" s="122">
        <v>76159337</v>
      </c>
      <c r="C67" s="122">
        <v>67963620</v>
      </c>
      <c r="D67" s="120">
        <v>117.7</v>
      </c>
      <c r="E67" s="120">
        <v>105</v>
      </c>
      <c r="F67" s="120">
        <v>112.1</v>
      </c>
    </row>
    <row r="68" spans="1:7" x14ac:dyDescent="0.2">
      <c r="A68" s="234" t="s">
        <v>573</v>
      </c>
      <c r="B68" s="122">
        <v>73405432</v>
      </c>
      <c r="C68" s="122">
        <v>65247760</v>
      </c>
      <c r="D68" s="120">
        <v>113.5</v>
      </c>
      <c r="E68" s="120">
        <v>100.8</v>
      </c>
      <c r="F68" s="120">
        <v>112.6</v>
      </c>
    </row>
    <row r="69" spans="1:7" x14ac:dyDescent="0.2">
      <c r="A69" s="234" t="s">
        <v>574</v>
      </c>
      <c r="B69" s="122">
        <v>74503581</v>
      </c>
      <c r="C69" s="122">
        <v>66111347</v>
      </c>
      <c r="D69" s="120">
        <v>115.2</v>
      </c>
      <c r="E69" s="120">
        <v>102.1</v>
      </c>
      <c r="F69" s="120">
        <v>112.7</v>
      </c>
    </row>
    <row r="70" spans="1:7" x14ac:dyDescent="0.2">
      <c r="A70" s="234" t="s">
        <v>575</v>
      </c>
      <c r="B70" s="122">
        <v>82465454</v>
      </c>
      <c r="C70" s="122">
        <v>74041950</v>
      </c>
      <c r="D70" s="120">
        <v>127.5</v>
      </c>
      <c r="E70" s="120">
        <v>114.4</v>
      </c>
      <c r="F70" s="120">
        <v>111.4</v>
      </c>
    </row>
    <row r="71" spans="1:7" x14ac:dyDescent="0.2">
      <c r="A71" s="234" t="s">
        <v>358</v>
      </c>
      <c r="B71" s="122">
        <v>76805849</v>
      </c>
      <c r="C71" s="122">
        <v>66618982</v>
      </c>
      <c r="D71" s="120">
        <v>118.7</v>
      </c>
      <c r="E71" s="120">
        <v>102.9</v>
      </c>
      <c r="F71" s="120">
        <v>115.4</v>
      </c>
    </row>
    <row r="72" spans="1:7" x14ac:dyDescent="0.2">
      <c r="A72" s="234" t="s">
        <v>359</v>
      </c>
      <c r="B72" s="122">
        <v>66636057</v>
      </c>
      <c r="C72" s="122">
        <v>59153474</v>
      </c>
      <c r="D72" s="120">
        <v>103.1</v>
      </c>
      <c r="E72" s="120">
        <v>91.5</v>
      </c>
      <c r="F72" s="120">
        <v>112.7</v>
      </c>
    </row>
    <row r="73" spans="1:7" x14ac:dyDescent="0.2">
      <c r="A73" s="119">
        <v>2013</v>
      </c>
    </row>
    <row r="74" spans="1:7" x14ac:dyDescent="0.2">
      <c r="A74" s="234" t="s">
        <v>1386</v>
      </c>
      <c r="B74" s="122">
        <v>74564278</v>
      </c>
      <c r="C74" s="122">
        <v>67362025</v>
      </c>
      <c r="D74" s="120">
        <v>116</v>
      </c>
      <c r="E74" s="120">
        <v>104.8</v>
      </c>
      <c r="F74" s="120">
        <v>110.6</v>
      </c>
      <c r="G74" s="123"/>
    </row>
    <row r="75" spans="1:7" x14ac:dyDescent="0.2">
      <c r="A75" s="234" t="s">
        <v>1387</v>
      </c>
      <c r="B75" s="122">
        <v>71492761</v>
      </c>
      <c r="C75" s="122">
        <v>65425110</v>
      </c>
      <c r="D75" s="120">
        <v>111</v>
      </c>
      <c r="E75" s="120">
        <v>101.8</v>
      </c>
      <c r="F75" s="120">
        <v>109</v>
      </c>
    </row>
    <row r="76" spans="1:7" x14ac:dyDescent="0.2">
      <c r="A76" s="234" t="s">
        <v>1388</v>
      </c>
      <c r="B76" s="122">
        <v>75353875</v>
      </c>
      <c r="C76" s="122">
        <v>67630191</v>
      </c>
      <c r="D76" s="120">
        <v>117.1</v>
      </c>
      <c r="E76" s="120">
        <v>105.3</v>
      </c>
      <c r="F76" s="120">
        <v>111.2</v>
      </c>
    </row>
    <row r="77" spans="1:7" x14ac:dyDescent="0.2">
      <c r="A77" s="234" t="s">
        <v>301</v>
      </c>
      <c r="B77" s="122">
        <v>75992789</v>
      </c>
      <c r="C77" s="122">
        <v>67576560</v>
      </c>
      <c r="D77" s="120">
        <v>118.2</v>
      </c>
      <c r="E77" s="120">
        <v>105.3</v>
      </c>
      <c r="F77" s="120">
        <v>112.2</v>
      </c>
    </row>
    <row r="78" spans="1:7" x14ac:dyDescent="0.2">
      <c r="A78" s="234" t="s">
        <v>1389</v>
      </c>
      <c r="B78" s="122">
        <v>74599576</v>
      </c>
      <c r="C78" s="122">
        <v>68765111</v>
      </c>
      <c r="D78" s="120">
        <v>115.9</v>
      </c>
      <c r="E78" s="120">
        <v>107</v>
      </c>
      <c r="F78" s="120">
        <v>108.3</v>
      </c>
    </row>
    <row r="79" spans="1:7" x14ac:dyDescent="0.2">
      <c r="A79" s="234" t="s">
        <v>571</v>
      </c>
      <c r="B79" s="122">
        <v>75367884</v>
      </c>
      <c r="C79" s="122">
        <v>69030857</v>
      </c>
      <c r="D79" s="120">
        <v>117.3</v>
      </c>
      <c r="E79" s="120">
        <v>107.7</v>
      </c>
      <c r="F79" s="120">
        <v>109</v>
      </c>
    </row>
    <row r="80" spans="1:7" x14ac:dyDescent="0.2">
      <c r="A80" s="234" t="s">
        <v>572</v>
      </c>
      <c r="B80" s="122">
        <v>76820478</v>
      </c>
      <c r="C80" s="122">
        <v>70315076</v>
      </c>
      <c r="D80" s="120">
        <v>119.2</v>
      </c>
      <c r="E80" s="120">
        <v>109.3</v>
      </c>
      <c r="F80" s="120">
        <v>109.1</v>
      </c>
    </row>
    <row r="81" spans="1:6" x14ac:dyDescent="0.2">
      <c r="A81" s="234" t="s">
        <v>573</v>
      </c>
      <c r="B81" s="122">
        <v>71721224</v>
      </c>
      <c r="C81" s="122">
        <v>64976158</v>
      </c>
      <c r="D81" s="120">
        <v>111</v>
      </c>
      <c r="E81" s="120">
        <v>101.2</v>
      </c>
      <c r="F81" s="120">
        <v>109.7</v>
      </c>
    </row>
    <row r="82" spans="1:6" x14ac:dyDescent="0.2">
      <c r="A82" s="234" t="s">
        <v>574</v>
      </c>
      <c r="B82" s="122">
        <v>74300127</v>
      </c>
      <c r="C82" s="122">
        <v>67835169</v>
      </c>
      <c r="D82" s="120">
        <v>115.1</v>
      </c>
      <c r="E82" s="120">
        <v>105.7</v>
      </c>
      <c r="F82" s="120">
        <v>108.9</v>
      </c>
    </row>
    <row r="83" spans="1:6" x14ac:dyDescent="0.2">
      <c r="A83" s="234" t="s">
        <v>575</v>
      </c>
      <c r="B83" s="122">
        <v>81250692</v>
      </c>
      <c r="C83" s="122">
        <v>73648954</v>
      </c>
      <c r="D83" s="120">
        <v>125.6</v>
      </c>
      <c r="E83" s="120">
        <v>114.4</v>
      </c>
      <c r="F83" s="120">
        <v>109.7</v>
      </c>
    </row>
    <row r="84" spans="1:6" x14ac:dyDescent="0.2">
      <c r="A84" s="234" t="s">
        <v>358</v>
      </c>
      <c r="B84" s="122">
        <v>76460773</v>
      </c>
      <c r="C84" s="122">
        <v>69035920</v>
      </c>
      <c r="D84" s="120">
        <v>116.8</v>
      </c>
      <c r="E84" s="120">
        <v>107.5</v>
      </c>
      <c r="F84" s="120">
        <v>108.7</v>
      </c>
    </row>
    <row r="85" spans="1:6" x14ac:dyDescent="0.2">
      <c r="A85" s="234" t="s">
        <v>359</v>
      </c>
      <c r="B85" s="122">
        <v>68233110</v>
      </c>
      <c r="C85" s="122">
        <v>62233202</v>
      </c>
      <c r="D85" s="120">
        <v>105.5</v>
      </c>
      <c r="E85" s="120">
        <v>96.8</v>
      </c>
      <c r="F85" s="120">
        <v>108.9</v>
      </c>
    </row>
    <row r="86" spans="1:6" x14ac:dyDescent="0.2">
      <c r="A86" s="119">
        <v>2014</v>
      </c>
      <c r="B86" s="122"/>
      <c r="C86" s="122"/>
    </row>
    <row r="87" spans="1:6" x14ac:dyDescent="0.2">
      <c r="A87" s="234" t="s">
        <v>1298</v>
      </c>
      <c r="B87" s="122">
        <v>75701774</v>
      </c>
      <c r="C87" s="122">
        <v>68892353</v>
      </c>
      <c r="D87" s="120">
        <v>117</v>
      </c>
      <c r="E87" s="120">
        <v>107.8</v>
      </c>
      <c r="F87" s="120">
        <v>108.6</v>
      </c>
    </row>
    <row r="88" spans="1:6" x14ac:dyDescent="0.2">
      <c r="A88" s="234" t="s">
        <v>1387</v>
      </c>
      <c r="B88" s="122">
        <v>76152189</v>
      </c>
      <c r="C88" s="122">
        <v>69485974</v>
      </c>
      <c r="D88" s="120">
        <v>117.8</v>
      </c>
      <c r="E88" s="120">
        <v>108.7</v>
      </c>
      <c r="F88" s="120">
        <v>108.4</v>
      </c>
    </row>
    <row r="89" spans="1:6" x14ac:dyDescent="0.2">
      <c r="A89" s="234" t="s">
        <v>1388</v>
      </c>
      <c r="B89" s="122">
        <v>79384336</v>
      </c>
      <c r="C89" s="122">
        <v>70926951</v>
      </c>
      <c r="D89" s="120">
        <v>122.9</v>
      </c>
      <c r="E89" s="120">
        <v>111</v>
      </c>
      <c r="F89" s="120">
        <v>110.7</v>
      </c>
    </row>
    <row r="90" spans="1:6" x14ac:dyDescent="0.2">
      <c r="A90" s="234" t="s">
        <v>301</v>
      </c>
      <c r="B90" s="122">
        <v>76523399</v>
      </c>
      <c r="C90" s="122">
        <v>69620209</v>
      </c>
      <c r="D90" s="120">
        <v>118.6</v>
      </c>
      <c r="E90" s="120">
        <v>109.1</v>
      </c>
      <c r="F90" s="120">
        <v>108.8</v>
      </c>
    </row>
    <row r="91" spans="1:6" x14ac:dyDescent="0.2">
      <c r="A91" s="234" t="s">
        <v>1389</v>
      </c>
      <c r="B91" s="122">
        <v>74280420</v>
      </c>
      <c r="C91" s="122">
        <v>68391239</v>
      </c>
      <c r="D91" s="120">
        <v>115.1</v>
      </c>
      <c r="E91" s="120">
        <v>107.1</v>
      </c>
      <c r="F91" s="120">
        <v>107.5</v>
      </c>
    </row>
    <row r="92" spans="1:6" x14ac:dyDescent="0.2">
      <c r="B92" s="114"/>
    </row>
    <row r="93" spans="1:6" x14ac:dyDescent="0.2">
      <c r="B93" s="114"/>
    </row>
    <row r="94" spans="1:6" x14ac:dyDescent="0.2">
      <c r="B94" s="114"/>
    </row>
    <row r="95" spans="1:6" x14ac:dyDescent="0.2">
      <c r="B95" s="114"/>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5/2014&amp;R&amp;"MetaNormalLF-Roman,Standard"&amp;8&amp;P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workbookViewId="0">
      <pane ySplit="8" topLeftCell="A9" activePane="bottomLeft" state="frozen"/>
      <selection activeCell="D269" sqref="D269"/>
      <selection pane="bottomLeft" activeCell="A9" sqref="A9"/>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5" width="13.28515625" style="188" customWidth="1"/>
    <col min="16" max="16" width="5.42578125" style="188" bestFit="1" customWidth="1"/>
    <col min="17" max="17" width="10.42578125" style="188" customWidth="1"/>
    <col min="18" max="16384" width="9.140625" style="188"/>
  </cols>
  <sheetData>
    <row r="1" spans="1:17" ht="20.100000000000001" customHeight="1" x14ac:dyDescent="0.2">
      <c r="A1" s="481" t="s">
        <v>194</v>
      </c>
      <c r="B1" s="481"/>
      <c r="C1" s="481"/>
      <c r="D1" s="481"/>
      <c r="E1" s="481"/>
      <c r="F1" s="481"/>
      <c r="G1" s="481"/>
      <c r="H1" s="481"/>
      <c r="I1" s="481" t="s">
        <v>194</v>
      </c>
      <c r="J1" s="481"/>
      <c r="K1" s="481"/>
      <c r="L1" s="481"/>
      <c r="M1" s="481"/>
      <c r="N1" s="481"/>
      <c r="O1" s="481"/>
      <c r="P1" s="481"/>
      <c r="Q1" s="481"/>
    </row>
    <row r="2" spans="1:17" ht="20.100000000000001" customHeight="1" x14ac:dyDescent="0.2">
      <c r="A2" s="481" t="s">
        <v>1646</v>
      </c>
      <c r="B2" s="481"/>
      <c r="C2" s="481"/>
      <c r="D2" s="481"/>
      <c r="E2" s="481"/>
      <c r="F2" s="481"/>
      <c r="G2" s="481"/>
      <c r="H2" s="481"/>
      <c r="I2" s="481" t="s">
        <v>981</v>
      </c>
      <c r="J2" s="481"/>
      <c r="K2" s="481"/>
      <c r="L2" s="481"/>
      <c r="M2" s="481"/>
      <c r="N2" s="481"/>
      <c r="O2" s="481"/>
      <c r="P2" s="481"/>
      <c r="Q2" s="481"/>
    </row>
    <row r="3" spans="1:17" ht="20.100000000000001" customHeight="1" x14ac:dyDescent="0.25">
      <c r="A3" s="517" t="s">
        <v>980</v>
      </c>
      <c r="B3" s="517"/>
      <c r="C3" s="517"/>
      <c r="D3" s="517"/>
      <c r="E3" s="517"/>
      <c r="F3" s="517"/>
      <c r="G3" s="517"/>
      <c r="H3" s="517"/>
      <c r="I3" s="517" t="s">
        <v>980</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3"/>
      <c r="B7" s="624"/>
      <c r="C7" s="362" t="s">
        <v>255</v>
      </c>
      <c r="D7" s="362" t="s">
        <v>256</v>
      </c>
      <c r="E7" s="363" t="s">
        <v>257</v>
      </c>
      <c r="F7" s="362" t="s">
        <v>258</v>
      </c>
      <c r="G7" s="362" t="s">
        <v>259</v>
      </c>
      <c r="H7" s="362" t="s">
        <v>260</v>
      </c>
      <c r="I7" s="362" t="s">
        <v>261</v>
      </c>
      <c r="J7" s="362" t="s">
        <v>262</v>
      </c>
      <c r="K7" s="362" t="s">
        <v>263</v>
      </c>
      <c r="L7" s="362" t="s">
        <v>264</v>
      </c>
      <c r="M7" s="364" t="s">
        <v>265</v>
      </c>
      <c r="N7" s="364" t="s">
        <v>266</v>
      </c>
      <c r="O7" s="365" t="s">
        <v>267</v>
      </c>
      <c r="P7" s="628"/>
      <c r="Q7" s="623"/>
    </row>
    <row r="8" spans="1:17" ht="12.75" customHeight="1" x14ac:dyDescent="0.2">
      <c r="A8" s="625"/>
      <c r="B8" s="626"/>
      <c r="C8" s="630" t="s">
        <v>637</v>
      </c>
      <c r="D8" s="631"/>
      <c r="E8" s="631"/>
      <c r="F8" s="631"/>
      <c r="G8" s="631"/>
      <c r="H8" s="632"/>
      <c r="I8" s="630" t="s">
        <v>637</v>
      </c>
      <c r="J8" s="631"/>
      <c r="K8" s="631"/>
      <c r="L8" s="631"/>
      <c r="M8" s="631"/>
      <c r="N8" s="631"/>
      <c r="O8" s="632"/>
      <c r="P8" s="629"/>
      <c r="Q8" s="625"/>
    </row>
    <row r="9" spans="1:17" ht="12.75" customHeight="1" x14ac:dyDescent="0.2">
      <c r="A9" s="366"/>
      <c r="B9" s="367"/>
      <c r="C9" s="366"/>
      <c r="D9" s="366"/>
      <c r="E9" s="366"/>
      <c r="F9" s="366"/>
      <c r="G9" s="366"/>
      <c r="H9" s="366"/>
      <c r="I9" s="366"/>
      <c r="J9" s="366"/>
      <c r="K9" s="366"/>
      <c r="L9" s="366"/>
      <c r="M9" s="366"/>
      <c r="N9" s="366"/>
      <c r="O9" s="367"/>
      <c r="P9" s="368"/>
      <c r="Q9" s="369"/>
    </row>
    <row r="10" spans="1:17" ht="13.15" customHeight="1" x14ac:dyDescent="0.2">
      <c r="A10" s="129" t="s">
        <v>1234</v>
      </c>
      <c r="B10" s="264" t="s">
        <v>1298</v>
      </c>
      <c r="C10" s="282">
        <v>81202665</v>
      </c>
      <c r="D10" s="235">
        <v>4058874</v>
      </c>
      <c r="E10" s="235">
        <v>77874</v>
      </c>
      <c r="F10" s="235">
        <v>1400847</v>
      </c>
      <c r="G10" s="235">
        <v>1933930</v>
      </c>
      <c r="H10" s="235">
        <v>646223</v>
      </c>
      <c r="I10" s="235">
        <v>75889536</v>
      </c>
      <c r="J10" s="235">
        <v>904241</v>
      </c>
      <c r="K10" s="235">
        <v>4969638</v>
      </c>
      <c r="L10" s="235">
        <v>70015657</v>
      </c>
      <c r="M10" s="235">
        <v>9908715</v>
      </c>
      <c r="N10" s="235">
        <v>60106942</v>
      </c>
      <c r="O10" s="370">
        <v>1254255</v>
      </c>
      <c r="P10" s="371" t="s">
        <v>1234</v>
      </c>
      <c r="Q10" s="372" t="s">
        <v>1298</v>
      </c>
    </row>
    <row r="11" spans="1:17" ht="13.15" customHeight="1" x14ac:dyDescent="0.2">
      <c r="B11" s="264" t="s">
        <v>1387</v>
      </c>
      <c r="C11" s="282">
        <v>82049687</v>
      </c>
      <c r="D11" s="235">
        <v>3918697</v>
      </c>
      <c r="E11" s="235">
        <v>66816</v>
      </c>
      <c r="F11" s="235">
        <v>1308072</v>
      </c>
      <c r="G11" s="235">
        <v>1903415</v>
      </c>
      <c r="H11" s="235">
        <v>640394</v>
      </c>
      <c r="I11" s="235">
        <v>76913685</v>
      </c>
      <c r="J11" s="235">
        <v>845817</v>
      </c>
      <c r="K11" s="235">
        <v>4431142</v>
      </c>
      <c r="L11" s="235">
        <v>71636727</v>
      </c>
      <c r="M11" s="235">
        <v>9472491</v>
      </c>
      <c r="N11" s="235">
        <v>62164235</v>
      </c>
      <c r="O11" s="370">
        <v>1217305</v>
      </c>
      <c r="P11" s="373"/>
      <c r="Q11" s="372" t="s">
        <v>1387</v>
      </c>
    </row>
    <row r="12" spans="1:17" ht="13.15" customHeight="1" x14ac:dyDescent="0.2">
      <c r="B12" s="264" t="s">
        <v>1388</v>
      </c>
      <c r="C12" s="282">
        <v>81997738</v>
      </c>
      <c r="D12" s="235">
        <v>3866233</v>
      </c>
      <c r="E12" s="235">
        <v>65432</v>
      </c>
      <c r="F12" s="235">
        <v>1296789</v>
      </c>
      <c r="G12" s="235">
        <v>1821346</v>
      </c>
      <c r="H12" s="235">
        <v>682665</v>
      </c>
      <c r="I12" s="235">
        <v>76770633</v>
      </c>
      <c r="J12" s="235">
        <v>813799</v>
      </c>
      <c r="K12" s="235">
        <v>4993460</v>
      </c>
      <c r="L12" s="235">
        <v>70963374</v>
      </c>
      <c r="M12" s="235">
        <v>9461993</v>
      </c>
      <c r="N12" s="235">
        <v>61501381</v>
      </c>
      <c r="O12" s="370">
        <v>1360872</v>
      </c>
      <c r="P12" s="373"/>
      <c r="Q12" s="372" t="s">
        <v>1388</v>
      </c>
    </row>
    <row r="13" spans="1:17" ht="13.15" customHeight="1" x14ac:dyDescent="0.2">
      <c r="B13" s="264" t="s">
        <v>301</v>
      </c>
      <c r="C13" s="282">
        <v>86842042</v>
      </c>
      <c r="D13" s="235">
        <v>4166644</v>
      </c>
      <c r="E13" s="235">
        <v>74048</v>
      </c>
      <c r="F13" s="235">
        <v>1380053</v>
      </c>
      <c r="G13" s="235">
        <v>1980653</v>
      </c>
      <c r="H13" s="235">
        <v>731889</v>
      </c>
      <c r="I13" s="235">
        <v>81428064</v>
      </c>
      <c r="J13" s="235">
        <v>791254</v>
      </c>
      <c r="K13" s="235">
        <v>4837806</v>
      </c>
      <c r="L13" s="235">
        <v>75799004</v>
      </c>
      <c r="M13" s="235">
        <v>10237623</v>
      </c>
      <c r="N13" s="235">
        <v>65561381</v>
      </c>
      <c r="O13" s="370">
        <v>1247335</v>
      </c>
      <c r="P13" s="373"/>
      <c r="Q13" s="372" t="s">
        <v>301</v>
      </c>
    </row>
    <row r="14" spans="1:17" ht="13.15" customHeight="1" x14ac:dyDescent="0.2">
      <c r="B14" s="264" t="s">
        <v>1389</v>
      </c>
      <c r="C14" s="282">
        <v>78895898</v>
      </c>
      <c r="D14" s="235">
        <v>4234595</v>
      </c>
      <c r="E14" s="235">
        <v>54148</v>
      </c>
      <c r="F14" s="235">
        <v>1538943</v>
      </c>
      <c r="G14" s="235">
        <v>1953605</v>
      </c>
      <c r="H14" s="235">
        <v>687899</v>
      </c>
      <c r="I14" s="235">
        <v>73477088</v>
      </c>
      <c r="J14" s="235">
        <v>744449</v>
      </c>
      <c r="K14" s="235">
        <v>4489532</v>
      </c>
      <c r="L14" s="235">
        <v>68243107</v>
      </c>
      <c r="M14" s="235">
        <v>9572920</v>
      </c>
      <c r="N14" s="235">
        <v>58670187</v>
      </c>
      <c r="O14" s="370">
        <v>1184215</v>
      </c>
      <c r="P14" s="373"/>
      <c r="Q14" s="372" t="s">
        <v>1389</v>
      </c>
    </row>
    <row r="15" spans="1:17" ht="13.15" customHeight="1" x14ac:dyDescent="0.2">
      <c r="B15" s="264" t="s">
        <v>571</v>
      </c>
      <c r="C15" s="282">
        <v>84991064</v>
      </c>
      <c r="D15" s="235">
        <v>4302939</v>
      </c>
      <c r="E15" s="235">
        <v>73337</v>
      </c>
      <c r="F15" s="235">
        <v>1453509</v>
      </c>
      <c r="G15" s="235">
        <v>1967742</v>
      </c>
      <c r="H15" s="235">
        <v>808350</v>
      </c>
      <c r="I15" s="235">
        <v>79390701</v>
      </c>
      <c r="J15" s="235">
        <v>885513</v>
      </c>
      <c r="K15" s="235">
        <v>4759501</v>
      </c>
      <c r="L15" s="235">
        <v>73745688</v>
      </c>
      <c r="M15" s="235">
        <v>10322031</v>
      </c>
      <c r="N15" s="235">
        <v>63423657</v>
      </c>
      <c r="O15" s="370">
        <v>1297424</v>
      </c>
      <c r="P15" s="373"/>
      <c r="Q15" s="372" t="s">
        <v>571</v>
      </c>
    </row>
    <row r="16" spans="1:17" ht="13.15" customHeight="1" x14ac:dyDescent="0.2">
      <c r="B16" s="264" t="s">
        <v>572</v>
      </c>
      <c r="C16" s="282">
        <v>82630167</v>
      </c>
      <c r="D16" s="235">
        <v>4146049</v>
      </c>
      <c r="E16" s="235">
        <v>69083</v>
      </c>
      <c r="F16" s="235">
        <v>1446902</v>
      </c>
      <c r="G16" s="235">
        <v>1851844</v>
      </c>
      <c r="H16" s="235">
        <v>778219</v>
      </c>
      <c r="I16" s="235">
        <v>77100974</v>
      </c>
      <c r="J16" s="235">
        <v>646964</v>
      </c>
      <c r="K16" s="235">
        <v>4808230</v>
      </c>
      <c r="L16" s="235">
        <v>71645780</v>
      </c>
      <c r="M16" s="235">
        <v>9756981</v>
      </c>
      <c r="N16" s="235">
        <v>61888799</v>
      </c>
      <c r="O16" s="370">
        <v>1383144</v>
      </c>
      <c r="P16" s="373"/>
      <c r="Q16" s="372" t="s">
        <v>572</v>
      </c>
    </row>
    <row r="17" spans="1:17" ht="13.15" customHeight="1" x14ac:dyDescent="0.2">
      <c r="B17" s="264" t="s">
        <v>573</v>
      </c>
      <c r="C17" s="282">
        <v>71192173</v>
      </c>
      <c r="D17" s="235">
        <v>4110002</v>
      </c>
      <c r="E17" s="235">
        <v>69448</v>
      </c>
      <c r="F17" s="235">
        <v>1427085</v>
      </c>
      <c r="G17" s="235">
        <v>1922287</v>
      </c>
      <c r="H17" s="235">
        <v>691181</v>
      </c>
      <c r="I17" s="235">
        <v>66057505</v>
      </c>
      <c r="J17" s="235">
        <v>554556</v>
      </c>
      <c r="K17" s="235">
        <v>4072734</v>
      </c>
      <c r="L17" s="235">
        <v>61430215</v>
      </c>
      <c r="M17" s="235">
        <v>8550153</v>
      </c>
      <c r="N17" s="235">
        <v>52880061</v>
      </c>
      <c r="O17" s="370">
        <v>1024667</v>
      </c>
      <c r="P17" s="373"/>
      <c r="Q17" s="372" t="s">
        <v>573</v>
      </c>
    </row>
    <row r="18" spans="1:17" ht="13.15" customHeight="1" x14ac:dyDescent="0.2">
      <c r="B18" s="264" t="s">
        <v>574</v>
      </c>
      <c r="C18" s="282">
        <v>83426154</v>
      </c>
      <c r="D18" s="235">
        <v>4336029</v>
      </c>
      <c r="E18" s="235">
        <v>74956</v>
      </c>
      <c r="F18" s="235">
        <v>1455327</v>
      </c>
      <c r="G18" s="235">
        <v>2098925</v>
      </c>
      <c r="H18" s="235">
        <v>706820</v>
      </c>
      <c r="I18" s="235">
        <v>77721442</v>
      </c>
      <c r="J18" s="235">
        <v>673900</v>
      </c>
      <c r="K18" s="235">
        <v>4354476</v>
      </c>
      <c r="L18" s="235">
        <v>72693066</v>
      </c>
      <c r="M18" s="235">
        <v>9514193</v>
      </c>
      <c r="N18" s="235">
        <v>63178873</v>
      </c>
      <c r="O18" s="370">
        <v>1368683</v>
      </c>
      <c r="P18" s="373"/>
      <c r="Q18" s="372" t="s">
        <v>574</v>
      </c>
    </row>
    <row r="19" spans="1:17" ht="13.15" customHeight="1" x14ac:dyDescent="0.2">
      <c r="B19" s="264" t="s">
        <v>575</v>
      </c>
      <c r="C19" s="282">
        <v>85086568</v>
      </c>
      <c r="D19" s="235">
        <v>4688878</v>
      </c>
      <c r="E19" s="235">
        <v>69268</v>
      </c>
      <c r="F19" s="235">
        <v>1519192</v>
      </c>
      <c r="G19" s="235">
        <v>2333018</v>
      </c>
      <c r="H19" s="235">
        <v>767400</v>
      </c>
      <c r="I19" s="235">
        <v>78794133</v>
      </c>
      <c r="J19" s="235">
        <v>777487</v>
      </c>
      <c r="K19" s="235">
        <v>4559620</v>
      </c>
      <c r="L19" s="235">
        <v>73457026</v>
      </c>
      <c r="M19" s="235">
        <v>9456515</v>
      </c>
      <c r="N19" s="235">
        <v>64000511</v>
      </c>
      <c r="O19" s="370">
        <v>1603557</v>
      </c>
      <c r="P19" s="373"/>
      <c r="Q19" s="372" t="s">
        <v>575</v>
      </c>
    </row>
    <row r="20" spans="1:17" ht="13.15" customHeight="1" x14ac:dyDescent="0.2">
      <c r="B20" s="264" t="s">
        <v>358</v>
      </c>
      <c r="C20" s="282">
        <v>72790405</v>
      </c>
      <c r="D20" s="235">
        <v>4076767</v>
      </c>
      <c r="E20" s="235">
        <v>69241</v>
      </c>
      <c r="F20" s="235">
        <v>1293055</v>
      </c>
      <c r="G20" s="235">
        <v>2019171</v>
      </c>
      <c r="H20" s="235">
        <v>695299</v>
      </c>
      <c r="I20" s="235">
        <v>67397396</v>
      </c>
      <c r="J20" s="235">
        <v>678927</v>
      </c>
      <c r="K20" s="235">
        <v>4167491</v>
      </c>
      <c r="L20" s="235">
        <v>62550978</v>
      </c>
      <c r="M20" s="235">
        <v>7705030</v>
      </c>
      <c r="N20" s="235">
        <v>54845948</v>
      </c>
      <c r="O20" s="370">
        <v>1316242</v>
      </c>
      <c r="P20" s="373"/>
      <c r="Q20" s="372" t="s">
        <v>358</v>
      </c>
    </row>
    <row r="21" spans="1:17" ht="13.15" customHeight="1" x14ac:dyDescent="0.2">
      <c r="B21" s="264" t="s">
        <v>359</v>
      </c>
      <c r="C21" s="282">
        <v>62056525</v>
      </c>
      <c r="D21" s="235">
        <v>4032645</v>
      </c>
      <c r="E21" s="235">
        <v>68477</v>
      </c>
      <c r="F21" s="235">
        <v>1431383</v>
      </c>
      <c r="G21" s="235">
        <v>1908655</v>
      </c>
      <c r="H21" s="235">
        <v>624130</v>
      </c>
      <c r="I21" s="235">
        <v>56789613</v>
      </c>
      <c r="J21" s="235">
        <v>600571</v>
      </c>
      <c r="K21" s="235">
        <v>3875446</v>
      </c>
      <c r="L21" s="235">
        <v>52313596</v>
      </c>
      <c r="M21" s="235">
        <v>6147286</v>
      </c>
      <c r="N21" s="235">
        <v>46166310</v>
      </c>
      <c r="O21" s="370">
        <v>1234267</v>
      </c>
      <c r="P21" s="373"/>
      <c r="Q21" s="372" t="s">
        <v>359</v>
      </c>
    </row>
    <row r="22" spans="1:17" ht="13.15" customHeight="1" x14ac:dyDescent="0.2">
      <c r="A22" s="129" t="s">
        <v>1235</v>
      </c>
      <c r="B22" s="264" t="s">
        <v>1298</v>
      </c>
      <c r="C22" s="282">
        <v>61519896</v>
      </c>
      <c r="D22" s="235">
        <v>4064911</v>
      </c>
      <c r="E22" s="235">
        <v>79409</v>
      </c>
      <c r="F22" s="235">
        <v>1467706</v>
      </c>
      <c r="G22" s="235">
        <v>1802529</v>
      </c>
      <c r="H22" s="235">
        <v>715266</v>
      </c>
      <c r="I22" s="235">
        <v>56310822</v>
      </c>
      <c r="J22" s="235">
        <v>767328</v>
      </c>
      <c r="K22" s="235">
        <v>3556674</v>
      </c>
      <c r="L22" s="235">
        <v>51986819</v>
      </c>
      <c r="M22" s="235">
        <v>7211580</v>
      </c>
      <c r="N22" s="235">
        <v>44775239</v>
      </c>
      <c r="O22" s="370">
        <v>1144164</v>
      </c>
      <c r="P22" s="371" t="s">
        <v>1235</v>
      </c>
      <c r="Q22" s="372" t="s">
        <v>1298</v>
      </c>
    </row>
    <row r="23" spans="1:17" ht="13.15" customHeight="1" x14ac:dyDescent="0.2">
      <c r="B23" s="264" t="s">
        <v>1387</v>
      </c>
      <c r="C23" s="282">
        <v>61916856</v>
      </c>
      <c r="D23" s="235">
        <v>3910221</v>
      </c>
      <c r="E23" s="235">
        <v>70448</v>
      </c>
      <c r="F23" s="235">
        <v>1336486</v>
      </c>
      <c r="G23" s="235">
        <v>1877250</v>
      </c>
      <c r="H23" s="235">
        <v>626037</v>
      </c>
      <c r="I23" s="235">
        <v>56828287</v>
      </c>
      <c r="J23" s="235">
        <v>664725</v>
      </c>
      <c r="K23" s="235">
        <v>3739864</v>
      </c>
      <c r="L23" s="235">
        <v>52423698</v>
      </c>
      <c r="M23" s="235">
        <v>7166523</v>
      </c>
      <c r="N23" s="235">
        <v>45257175</v>
      </c>
      <c r="O23" s="370">
        <v>1178348</v>
      </c>
      <c r="Q23" s="372" t="s">
        <v>1387</v>
      </c>
    </row>
    <row r="24" spans="1:17" ht="13.15" customHeight="1" x14ac:dyDescent="0.2">
      <c r="B24" s="264" t="s">
        <v>1388</v>
      </c>
      <c r="C24" s="282">
        <v>67845584</v>
      </c>
      <c r="D24" s="235">
        <v>4224211</v>
      </c>
      <c r="E24" s="235">
        <v>71241</v>
      </c>
      <c r="F24" s="235">
        <v>1417529</v>
      </c>
      <c r="G24" s="235">
        <v>2009282</v>
      </c>
      <c r="H24" s="235">
        <v>726160</v>
      </c>
      <c r="I24" s="235">
        <v>62339005</v>
      </c>
      <c r="J24" s="235">
        <v>643051</v>
      </c>
      <c r="K24" s="235">
        <v>4310830</v>
      </c>
      <c r="L24" s="235">
        <v>57385124</v>
      </c>
      <c r="M24" s="235">
        <v>7692363</v>
      </c>
      <c r="N24" s="235">
        <v>49692761</v>
      </c>
      <c r="O24" s="370">
        <v>1282368</v>
      </c>
      <c r="Q24" s="372" t="s">
        <v>1388</v>
      </c>
    </row>
    <row r="25" spans="1:17" ht="13.15" customHeight="1" x14ac:dyDescent="0.2">
      <c r="B25" s="264" t="s">
        <v>301</v>
      </c>
      <c r="C25" s="282">
        <v>63181331</v>
      </c>
      <c r="D25" s="235">
        <v>4113999</v>
      </c>
      <c r="E25" s="235">
        <v>86569</v>
      </c>
      <c r="F25" s="235">
        <v>1446531</v>
      </c>
      <c r="G25" s="235">
        <v>1946642</v>
      </c>
      <c r="H25" s="235">
        <v>634257</v>
      </c>
      <c r="I25" s="235">
        <v>57732593</v>
      </c>
      <c r="J25" s="235">
        <v>675235</v>
      </c>
      <c r="K25" s="235">
        <v>4284028</v>
      </c>
      <c r="L25" s="235">
        <v>52773330</v>
      </c>
      <c r="M25" s="235">
        <v>7588027</v>
      </c>
      <c r="N25" s="235">
        <v>45185304</v>
      </c>
      <c r="O25" s="235">
        <v>1334739</v>
      </c>
      <c r="P25" s="373"/>
      <c r="Q25" s="372" t="s">
        <v>301</v>
      </c>
    </row>
    <row r="26" spans="1:17" ht="13.15" customHeight="1" x14ac:dyDescent="0.2">
      <c r="B26" s="264" t="s">
        <v>1389</v>
      </c>
      <c r="C26" s="282">
        <v>60153561</v>
      </c>
      <c r="D26" s="235">
        <v>4131705</v>
      </c>
      <c r="E26" s="235">
        <v>73831</v>
      </c>
      <c r="F26" s="235">
        <v>1442597</v>
      </c>
      <c r="G26" s="235">
        <v>1873603</v>
      </c>
      <c r="H26" s="235">
        <v>741674</v>
      </c>
      <c r="I26" s="235">
        <v>54875522</v>
      </c>
      <c r="J26" s="235">
        <v>624194</v>
      </c>
      <c r="K26" s="235">
        <v>3948830</v>
      </c>
      <c r="L26" s="235">
        <v>50302499</v>
      </c>
      <c r="M26" s="235">
        <v>7634440</v>
      </c>
      <c r="N26" s="235">
        <v>42668059</v>
      </c>
      <c r="O26" s="235">
        <v>1146334</v>
      </c>
      <c r="P26" s="373"/>
      <c r="Q26" s="372" t="s">
        <v>1389</v>
      </c>
    </row>
    <row r="27" spans="1:17" ht="13.15" customHeight="1" x14ac:dyDescent="0.2">
      <c r="B27" s="264" t="s">
        <v>571</v>
      </c>
      <c r="C27" s="282">
        <v>66670701</v>
      </c>
      <c r="D27" s="235">
        <v>4187535</v>
      </c>
      <c r="E27" s="235">
        <v>72536</v>
      </c>
      <c r="F27" s="235">
        <v>1428094</v>
      </c>
      <c r="G27" s="235">
        <v>1973924</v>
      </c>
      <c r="H27" s="235">
        <v>712981</v>
      </c>
      <c r="I27" s="235">
        <v>61224157</v>
      </c>
      <c r="J27" s="235">
        <v>590065</v>
      </c>
      <c r="K27" s="235">
        <v>4251278</v>
      </c>
      <c r="L27" s="235">
        <v>56382814</v>
      </c>
      <c r="M27" s="235">
        <v>8266454</v>
      </c>
      <c r="N27" s="235">
        <v>48116360</v>
      </c>
      <c r="O27" s="282">
        <v>1259010</v>
      </c>
      <c r="P27" s="373"/>
      <c r="Q27" s="372" t="s">
        <v>571</v>
      </c>
    </row>
    <row r="28" spans="1:17" ht="13.15" customHeight="1" x14ac:dyDescent="0.2">
      <c r="B28" s="264" t="s">
        <v>572</v>
      </c>
      <c r="C28" s="282">
        <v>68922543</v>
      </c>
      <c r="D28" s="235">
        <v>4475951</v>
      </c>
      <c r="E28" s="235">
        <v>73832</v>
      </c>
      <c r="F28" s="235">
        <v>1542071</v>
      </c>
      <c r="G28" s="235">
        <v>2085958</v>
      </c>
      <c r="H28" s="235">
        <v>774090</v>
      </c>
      <c r="I28" s="235">
        <v>63018121</v>
      </c>
      <c r="J28" s="235">
        <v>672704</v>
      </c>
      <c r="K28" s="235">
        <v>4341473</v>
      </c>
      <c r="L28" s="235">
        <v>58003944</v>
      </c>
      <c r="M28" s="235">
        <v>8804966</v>
      </c>
      <c r="N28" s="235">
        <v>49198978</v>
      </c>
      <c r="O28" s="282">
        <v>1428471</v>
      </c>
      <c r="P28" s="373"/>
      <c r="Q28" s="372" t="s">
        <v>572</v>
      </c>
    </row>
    <row r="29" spans="1:17" ht="13.15" customHeight="1" x14ac:dyDescent="0.2">
      <c r="B29" s="264" t="s">
        <v>573</v>
      </c>
      <c r="C29" s="282">
        <v>59227110</v>
      </c>
      <c r="D29" s="235">
        <v>4236511</v>
      </c>
      <c r="E29" s="235">
        <v>94170</v>
      </c>
      <c r="F29" s="235">
        <v>1495822</v>
      </c>
      <c r="G29" s="235">
        <v>1942452</v>
      </c>
      <c r="H29" s="235">
        <v>704067</v>
      </c>
      <c r="I29" s="235">
        <v>53759622</v>
      </c>
      <c r="J29" s="235">
        <v>596875</v>
      </c>
      <c r="K29" s="235">
        <v>3936983</v>
      </c>
      <c r="L29" s="235">
        <v>49225764</v>
      </c>
      <c r="M29" s="235">
        <v>7841474</v>
      </c>
      <c r="N29" s="235">
        <v>41384289</v>
      </c>
      <c r="O29" s="282">
        <v>1230977</v>
      </c>
      <c r="P29" s="373"/>
      <c r="Q29" s="372" t="s">
        <v>573</v>
      </c>
    </row>
    <row r="30" spans="1:17" ht="13.15" customHeight="1" x14ac:dyDescent="0.2">
      <c r="B30" s="264" t="s">
        <v>574</v>
      </c>
      <c r="C30" s="282">
        <v>70696429</v>
      </c>
      <c r="D30" s="235">
        <v>4295284</v>
      </c>
      <c r="E30" s="235">
        <v>84552</v>
      </c>
      <c r="F30" s="235">
        <v>1434056</v>
      </c>
      <c r="G30" s="235">
        <v>2094787</v>
      </c>
      <c r="H30" s="235">
        <v>681889</v>
      </c>
      <c r="I30" s="235">
        <v>64899609</v>
      </c>
      <c r="J30" s="235">
        <v>734308</v>
      </c>
      <c r="K30" s="235">
        <v>4159878</v>
      </c>
      <c r="L30" s="235">
        <v>60005422</v>
      </c>
      <c r="M30" s="235">
        <v>8658557</v>
      </c>
      <c r="N30" s="235">
        <v>51346865</v>
      </c>
      <c r="O30" s="282">
        <v>1501537</v>
      </c>
      <c r="P30" s="373"/>
      <c r="Q30" s="372" t="s">
        <v>574</v>
      </c>
    </row>
    <row r="31" spans="1:17" ht="13.15" customHeight="1" x14ac:dyDescent="0.2">
      <c r="B31" s="264" t="s">
        <v>575</v>
      </c>
      <c r="C31" s="282">
        <v>71853884</v>
      </c>
      <c r="D31" s="235">
        <v>4468367</v>
      </c>
      <c r="E31" s="235">
        <v>84847</v>
      </c>
      <c r="F31" s="235">
        <v>1522375</v>
      </c>
      <c r="G31" s="235">
        <v>2138965</v>
      </c>
      <c r="H31" s="235">
        <v>722181</v>
      </c>
      <c r="I31" s="235">
        <v>65934418</v>
      </c>
      <c r="J31" s="235">
        <v>676891</v>
      </c>
      <c r="K31" s="235">
        <v>4326556</v>
      </c>
      <c r="L31" s="235">
        <v>60930971</v>
      </c>
      <c r="M31" s="235">
        <v>8906209</v>
      </c>
      <c r="N31" s="235">
        <v>52024762</v>
      </c>
      <c r="O31" s="282">
        <v>1451099</v>
      </c>
      <c r="P31" s="373"/>
      <c r="Q31" s="372" t="s">
        <v>575</v>
      </c>
    </row>
    <row r="32" spans="1:17" ht="13.15" customHeight="1" x14ac:dyDescent="0.2">
      <c r="B32" s="264" t="s">
        <v>358</v>
      </c>
      <c r="C32" s="282">
        <v>71143613</v>
      </c>
      <c r="D32" s="235">
        <v>4219278</v>
      </c>
      <c r="E32" s="235">
        <v>80537</v>
      </c>
      <c r="F32" s="235">
        <v>1408727</v>
      </c>
      <c r="G32" s="235">
        <v>2012282</v>
      </c>
      <c r="H32" s="235">
        <v>717733</v>
      </c>
      <c r="I32" s="235">
        <v>65410029</v>
      </c>
      <c r="J32" s="235">
        <v>731144</v>
      </c>
      <c r="K32" s="235">
        <v>3999142</v>
      </c>
      <c r="L32" s="235">
        <v>60679743</v>
      </c>
      <c r="M32" s="235">
        <v>8522042</v>
      </c>
      <c r="N32" s="235">
        <v>52157701</v>
      </c>
      <c r="O32" s="282">
        <v>1514306</v>
      </c>
      <c r="P32" s="373"/>
      <c r="Q32" s="372" t="s">
        <v>358</v>
      </c>
    </row>
    <row r="33" spans="1:17" ht="13.15" customHeight="1" x14ac:dyDescent="0.2">
      <c r="B33" s="264" t="s">
        <v>359</v>
      </c>
      <c r="C33" s="282">
        <v>65445185</v>
      </c>
      <c r="D33" s="235">
        <v>4266185</v>
      </c>
      <c r="E33" s="235">
        <v>82707</v>
      </c>
      <c r="F33" s="235">
        <v>1511836</v>
      </c>
      <c r="G33" s="235">
        <v>1988207</v>
      </c>
      <c r="H33" s="235">
        <v>683435</v>
      </c>
      <c r="I33" s="235">
        <v>59730035</v>
      </c>
      <c r="J33" s="235">
        <v>833172</v>
      </c>
      <c r="K33" s="235">
        <v>3865517</v>
      </c>
      <c r="L33" s="235">
        <v>55031346</v>
      </c>
      <c r="M33" s="235">
        <v>7568872</v>
      </c>
      <c r="N33" s="235">
        <v>47462474</v>
      </c>
      <c r="O33" s="282">
        <v>1448965</v>
      </c>
      <c r="P33" s="373"/>
      <c r="Q33" s="372" t="s">
        <v>359</v>
      </c>
    </row>
    <row r="34" spans="1:17" ht="13.15" customHeight="1" x14ac:dyDescent="0.2">
      <c r="A34" s="129" t="s">
        <v>1236</v>
      </c>
      <c r="B34" s="264" t="s">
        <v>1298</v>
      </c>
      <c r="C34" s="282">
        <v>66154585</v>
      </c>
      <c r="D34" s="282">
        <v>3968450</v>
      </c>
      <c r="E34" s="282">
        <v>86303</v>
      </c>
      <c r="F34" s="282">
        <v>1415442</v>
      </c>
      <c r="G34" s="282">
        <v>1831670</v>
      </c>
      <c r="H34" s="282">
        <v>635035</v>
      </c>
      <c r="I34" s="282">
        <v>61058185</v>
      </c>
      <c r="J34" s="282">
        <v>851870</v>
      </c>
      <c r="K34" s="282">
        <v>3734201</v>
      </c>
      <c r="L34" s="282">
        <v>56472114</v>
      </c>
      <c r="M34" s="282">
        <v>8676480</v>
      </c>
      <c r="N34" s="282">
        <v>47795634</v>
      </c>
      <c r="O34" s="282">
        <v>1127950</v>
      </c>
      <c r="P34" s="371" t="s">
        <v>1236</v>
      </c>
      <c r="Q34" s="372" t="s">
        <v>1298</v>
      </c>
    </row>
    <row r="35" spans="1:17" ht="13.15" customHeight="1" x14ac:dyDescent="0.2">
      <c r="B35" s="264" t="s">
        <v>1387</v>
      </c>
      <c r="C35" s="282">
        <v>72654266</v>
      </c>
      <c r="D35" s="282">
        <v>4094876</v>
      </c>
      <c r="E35" s="282">
        <v>71773</v>
      </c>
      <c r="F35" s="282">
        <v>1380317</v>
      </c>
      <c r="G35" s="282">
        <v>1967841</v>
      </c>
      <c r="H35" s="282">
        <v>674944</v>
      </c>
      <c r="I35" s="282">
        <v>67338891</v>
      </c>
      <c r="J35" s="282">
        <v>857387</v>
      </c>
      <c r="K35" s="282">
        <v>4232783</v>
      </c>
      <c r="L35" s="282">
        <v>62248721</v>
      </c>
      <c r="M35" s="282">
        <v>8717473</v>
      </c>
      <c r="N35" s="282">
        <v>53531248</v>
      </c>
      <c r="O35" s="282">
        <v>1220499</v>
      </c>
      <c r="P35" s="371"/>
      <c r="Q35" s="372" t="s">
        <v>1387</v>
      </c>
    </row>
    <row r="36" spans="1:17" ht="13.15" customHeight="1" x14ac:dyDescent="0.2">
      <c r="B36" s="264" t="s">
        <v>1388</v>
      </c>
      <c r="C36" s="282">
        <v>87389139</v>
      </c>
      <c r="D36" s="282">
        <v>4832807</v>
      </c>
      <c r="E36" s="282">
        <v>85556</v>
      </c>
      <c r="F36" s="282">
        <v>1623486</v>
      </c>
      <c r="G36" s="282">
        <v>2339917</v>
      </c>
      <c r="H36" s="282">
        <v>783848</v>
      </c>
      <c r="I36" s="282">
        <v>80942424</v>
      </c>
      <c r="J36" s="282">
        <v>947291</v>
      </c>
      <c r="K36" s="282">
        <v>4844766</v>
      </c>
      <c r="L36" s="282">
        <v>75150368</v>
      </c>
      <c r="M36" s="282">
        <v>10691778</v>
      </c>
      <c r="N36" s="282">
        <v>64458589</v>
      </c>
      <c r="O36" s="282">
        <v>1613908</v>
      </c>
      <c r="P36" s="371"/>
      <c r="Q36" s="372" t="s">
        <v>1388</v>
      </c>
    </row>
    <row r="37" spans="1:17" ht="13.15" customHeight="1" x14ac:dyDescent="0.2">
      <c r="B37" s="264" t="s">
        <v>301</v>
      </c>
      <c r="C37" s="282">
        <v>76386886</v>
      </c>
      <c r="D37" s="282">
        <v>4281319</v>
      </c>
      <c r="E37" s="282">
        <v>91405</v>
      </c>
      <c r="F37" s="282">
        <v>1456776</v>
      </c>
      <c r="G37" s="282">
        <v>1988740</v>
      </c>
      <c r="H37" s="282">
        <v>744399</v>
      </c>
      <c r="I37" s="282">
        <v>70742784</v>
      </c>
      <c r="J37" s="282">
        <v>813684</v>
      </c>
      <c r="K37" s="282">
        <v>4406355</v>
      </c>
      <c r="L37" s="282">
        <v>65522745</v>
      </c>
      <c r="M37" s="282">
        <v>9710805</v>
      </c>
      <c r="N37" s="282">
        <v>55811941</v>
      </c>
      <c r="O37" s="282">
        <v>1362783</v>
      </c>
      <c r="P37" s="371"/>
      <c r="Q37" s="372" t="s">
        <v>301</v>
      </c>
    </row>
    <row r="38" spans="1:17" ht="13.15" customHeight="1" x14ac:dyDescent="0.2">
      <c r="B38" s="264" t="s">
        <v>1389</v>
      </c>
      <c r="C38" s="282">
        <v>77176168</v>
      </c>
      <c r="D38" s="282">
        <v>4404291</v>
      </c>
      <c r="E38" s="282">
        <v>86517</v>
      </c>
      <c r="F38" s="282">
        <v>1493799</v>
      </c>
      <c r="G38" s="282">
        <v>2021014</v>
      </c>
      <c r="H38" s="282">
        <v>802960</v>
      </c>
      <c r="I38" s="282">
        <v>71406159</v>
      </c>
      <c r="J38" s="282">
        <v>866413</v>
      </c>
      <c r="K38" s="282">
        <v>4364167</v>
      </c>
      <c r="L38" s="282">
        <v>66175579</v>
      </c>
      <c r="M38" s="282">
        <v>9782299</v>
      </c>
      <c r="N38" s="282">
        <v>56393280</v>
      </c>
      <c r="O38" s="282">
        <v>1365719</v>
      </c>
      <c r="P38" s="371"/>
      <c r="Q38" s="372" t="s">
        <v>1389</v>
      </c>
    </row>
    <row r="39" spans="1:17" ht="13.15" customHeight="1" x14ac:dyDescent="0.2">
      <c r="B39" s="264" t="s">
        <v>571</v>
      </c>
      <c r="C39" s="282">
        <v>84510817</v>
      </c>
      <c r="D39" s="282">
        <v>4566805</v>
      </c>
      <c r="E39" s="282">
        <v>95301</v>
      </c>
      <c r="F39" s="282">
        <v>1585568</v>
      </c>
      <c r="G39" s="282">
        <v>2084460</v>
      </c>
      <c r="H39" s="282">
        <v>801476</v>
      </c>
      <c r="I39" s="282">
        <v>78518371</v>
      </c>
      <c r="J39" s="282">
        <v>839620</v>
      </c>
      <c r="K39" s="282">
        <v>4662527</v>
      </c>
      <c r="L39" s="282">
        <v>73016225</v>
      </c>
      <c r="M39" s="282">
        <v>10593694</v>
      </c>
      <c r="N39" s="282">
        <v>62422531</v>
      </c>
      <c r="O39" s="282">
        <v>1425641</v>
      </c>
      <c r="P39" s="371"/>
      <c r="Q39" s="372" t="s">
        <v>571</v>
      </c>
    </row>
    <row r="40" spans="1:17" ht="13.15" customHeight="1" x14ac:dyDescent="0.2">
      <c r="B40" s="264" t="s">
        <v>572</v>
      </c>
      <c r="C40" s="282">
        <v>79575140</v>
      </c>
      <c r="D40" s="282">
        <v>4434445</v>
      </c>
      <c r="E40" s="282">
        <v>85065</v>
      </c>
      <c r="F40" s="282">
        <v>1504640</v>
      </c>
      <c r="G40" s="282">
        <v>2016764</v>
      </c>
      <c r="H40" s="282">
        <v>827976</v>
      </c>
      <c r="I40" s="282">
        <v>73785235</v>
      </c>
      <c r="J40" s="282">
        <v>800568</v>
      </c>
      <c r="K40" s="282">
        <v>4387761</v>
      </c>
      <c r="L40" s="282">
        <v>68596906</v>
      </c>
      <c r="M40" s="282">
        <v>9849134</v>
      </c>
      <c r="N40" s="282">
        <v>58747771</v>
      </c>
      <c r="O40" s="282">
        <v>1355460</v>
      </c>
      <c r="P40" s="371"/>
      <c r="Q40" s="372" t="s">
        <v>572</v>
      </c>
    </row>
    <row r="41" spans="1:17" ht="13.15" customHeight="1" x14ac:dyDescent="0.2">
      <c r="B41" s="264" t="s">
        <v>573</v>
      </c>
      <c r="C41" s="282">
        <v>73975090</v>
      </c>
      <c r="D41" s="282">
        <v>4434975</v>
      </c>
      <c r="E41" s="282">
        <v>85128</v>
      </c>
      <c r="F41" s="282">
        <v>1495266</v>
      </c>
      <c r="G41" s="282">
        <v>2065821</v>
      </c>
      <c r="H41" s="282">
        <v>788760</v>
      </c>
      <c r="I41" s="282">
        <v>68286394</v>
      </c>
      <c r="J41" s="282">
        <v>714226</v>
      </c>
      <c r="K41" s="282">
        <v>4263597</v>
      </c>
      <c r="L41" s="282">
        <v>63308571</v>
      </c>
      <c r="M41" s="282">
        <v>9136301</v>
      </c>
      <c r="N41" s="282">
        <v>54172270</v>
      </c>
      <c r="O41" s="282">
        <v>1253720</v>
      </c>
      <c r="P41" s="371"/>
      <c r="Q41" s="372" t="s">
        <v>573</v>
      </c>
    </row>
    <row r="42" spans="1:17" ht="13.15" customHeight="1" x14ac:dyDescent="0.2">
      <c r="B42" s="264" t="s">
        <v>574</v>
      </c>
      <c r="C42" s="282">
        <v>85562315</v>
      </c>
      <c r="D42" s="282">
        <v>4552131</v>
      </c>
      <c r="E42" s="282">
        <v>90411</v>
      </c>
      <c r="F42" s="282">
        <v>1567524</v>
      </c>
      <c r="G42" s="282">
        <v>2160150</v>
      </c>
      <c r="H42" s="282">
        <v>734045</v>
      </c>
      <c r="I42" s="282">
        <v>79536351</v>
      </c>
      <c r="J42" s="282">
        <v>870398</v>
      </c>
      <c r="K42" s="282">
        <v>4514946</v>
      </c>
      <c r="L42" s="282">
        <v>74151008</v>
      </c>
      <c r="M42" s="282">
        <v>9870508</v>
      </c>
      <c r="N42" s="282">
        <v>64280501</v>
      </c>
      <c r="O42" s="282">
        <v>1473833</v>
      </c>
      <c r="P42" s="371"/>
      <c r="Q42" s="372" t="s">
        <v>574</v>
      </c>
    </row>
    <row r="43" spans="1:17" ht="13.15" customHeight="1" x14ac:dyDescent="0.2">
      <c r="B43" s="264" t="s">
        <v>575</v>
      </c>
      <c r="C43" s="282">
        <v>85737474</v>
      </c>
      <c r="D43" s="282">
        <v>4792009</v>
      </c>
      <c r="E43" s="282">
        <v>92859</v>
      </c>
      <c r="F43" s="282">
        <v>1673763</v>
      </c>
      <c r="G43" s="282">
        <v>2237421</v>
      </c>
      <c r="H43" s="282">
        <v>787966</v>
      </c>
      <c r="I43" s="282">
        <v>79437684</v>
      </c>
      <c r="J43" s="282">
        <v>943187</v>
      </c>
      <c r="K43" s="282">
        <v>4671239</v>
      </c>
      <c r="L43" s="282">
        <v>73823258</v>
      </c>
      <c r="M43" s="282">
        <v>9781578</v>
      </c>
      <c r="N43" s="282">
        <v>64041680</v>
      </c>
      <c r="O43" s="282">
        <v>1507781</v>
      </c>
      <c r="P43" s="371"/>
      <c r="Q43" s="372" t="s">
        <v>575</v>
      </c>
    </row>
    <row r="44" spans="1:17" ht="13.15" customHeight="1" x14ac:dyDescent="0.2">
      <c r="B44" s="264" t="s">
        <v>358</v>
      </c>
      <c r="C44" s="282">
        <v>86606533</v>
      </c>
      <c r="D44" s="282">
        <v>4639302</v>
      </c>
      <c r="E44" s="282">
        <v>78387</v>
      </c>
      <c r="F44" s="282">
        <v>1552784</v>
      </c>
      <c r="G44" s="282">
        <v>2233259</v>
      </c>
      <c r="H44" s="282">
        <v>774871</v>
      </c>
      <c r="I44" s="282">
        <v>80594697</v>
      </c>
      <c r="J44" s="282">
        <v>1011236</v>
      </c>
      <c r="K44" s="282">
        <v>4685030</v>
      </c>
      <c r="L44" s="282">
        <v>74898431</v>
      </c>
      <c r="M44" s="282">
        <v>9713061</v>
      </c>
      <c r="N44" s="282">
        <v>65185370</v>
      </c>
      <c r="O44" s="282">
        <v>1372533</v>
      </c>
      <c r="P44" s="371"/>
      <c r="Q44" s="372" t="s">
        <v>358</v>
      </c>
    </row>
    <row r="45" spans="1:17" ht="13.15" customHeight="1" x14ac:dyDescent="0.2">
      <c r="B45" s="264" t="s">
        <v>359</v>
      </c>
      <c r="C45" s="282">
        <v>77686603</v>
      </c>
      <c r="D45" s="282">
        <v>4459726</v>
      </c>
      <c r="E45" s="282">
        <v>98784</v>
      </c>
      <c r="F45" s="282">
        <v>1573409</v>
      </c>
      <c r="G45" s="282">
        <v>2058566</v>
      </c>
      <c r="H45" s="282">
        <v>728966</v>
      </c>
      <c r="I45" s="282">
        <v>72011400</v>
      </c>
      <c r="J45" s="282">
        <v>995423</v>
      </c>
      <c r="K45" s="282">
        <v>4466702</v>
      </c>
      <c r="L45" s="282">
        <v>66549275</v>
      </c>
      <c r="M45" s="282">
        <v>8383100</v>
      </c>
      <c r="N45" s="282">
        <v>58166175</v>
      </c>
      <c r="O45" s="282">
        <v>1215478</v>
      </c>
      <c r="P45" s="371"/>
      <c r="Q45" s="372" t="s">
        <v>359</v>
      </c>
    </row>
    <row r="46" spans="1:17" ht="13.15" customHeight="1" x14ac:dyDescent="0.2">
      <c r="A46" s="129" t="s">
        <v>1052</v>
      </c>
      <c r="B46" s="264" t="s">
        <v>1298</v>
      </c>
      <c r="C46" s="282">
        <v>77919097</v>
      </c>
      <c r="D46" s="282">
        <v>4257642</v>
      </c>
      <c r="E46" s="282">
        <v>92817</v>
      </c>
      <c r="F46" s="282">
        <v>1454322</v>
      </c>
      <c r="G46" s="282">
        <v>2012943</v>
      </c>
      <c r="H46" s="282">
        <v>697560</v>
      </c>
      <c r="I46" s="282">
        <v>72423552</v>
      </c>
      <c r="J46" s="282">
        <v>1139996</v>
      </c>
      <c r="K46" s="282">
        <v>4482481</v>
      </c>
      <c r="L46" s="282">
        <v>66801075</v>
      </c>
      <c r="M46" s="282">
        <v>9696774</v>
      </c>
      <c r="N46" s="282">
        <v>57104301</v>
      </c>
      <c r="O46" s="282">
        <v>1237904</v>
      </c>
      <c r="P46" s="371" t="s">
        <v>1052</v>
      </c>
      <c r="Q46" s="372" t="s">
        <v>1298</v>
      </c>
    </row>
    <row r="47" spans="1:17" ht="13.15" customHeight="1" x14ac:dyDescent="0.2">
      <c r="A47" s="129"/>
      <c r="B47" s="264" t="s">
        <v>1387</v>
      </c>
      <c r="C47" s="282">
        <v>83022735</v>
      </c>
      <c r="D47" s="282">
        <v>4321855</v>
      </c>
      <c r="E47" s="282">
        <v>80351</v>
      </c>
      <c r="F47" s="282">
        <v>1454460</v>
      </c>
      <c r="G47" s="282">
        <v>2074915</v>
      </c>
      <c r="H47" s="282">
        <v>712128</v>
      </c>
      <c r="I47" s="282">
        <v>77343202</v>
      </c>
      <c r="J47" s="282">
        <v>1071769</v>
      </c>
      <c r="K47" s="282">
        <v>4429632</v>
      </c>
      <c r="L47" s="282">
        <v>71841800</v>
      </c>
      <c r="M47" s="282">
        <v>10059349</v>
      </c>
      <c r="N47" s="282">
        <v>61782451</v>
      </c>
      <c r="O47" s="282">
        <v>1357678</v>
      </c>
      <c r="P47" s="371"/>
      <c r="Q47" s="372" t="s">
        <v>1387</v>
      </c>
    </row>
    <row r="48" spans="1:17" ht="13.15" customHeight="1" x14ac:dyDescent="0.2">
      <c r="A48" s="129"/>
      <c r="B48" s="264" t="s">
        <v>1388</v>
      </c>
      <c r="C48" s="282">
        <v>96117984</v>
      </c>
      <c r="D48" s="282">
        <v>4898026</v>
      </c>
      <c r="E48" s="282">
        <v>85967</v>
      </c>
      <c r="F48" s="282">
        <v>1647111</v>
      </c>
      <c r="G48" s="282">
        <v>2318494</v>
      </c>
      <c r="H48" s="282">
        <v>846455</v>
      </c>
      <c r="I48" s="282">
        <v>89772280</v>
      </c>
      <c r="J48" s="282">
        <v>1218184</v>
      </c>
      <c r="K48" s="282">
        <v>5145939</v>
      </c>
      <c r="L48" s="282">
        <v>83408157</v>
      </c>
      <c r="M48" s="282">
        <v>10996413</v>
      </c>
      <c r="N48" s="282">
        <v>72411744</v>
      </c>
      <c r="O48" s="282">
        <v>1447677</v>
      </c>
      <c r="P48" s="371"/>
      <c r="Q48" s="372" t="s">
        <v>1388</v>
      </c>
    </row>
    <row r="49" spans="1:17" ht="13.15" customHeight="1" x14ac:dyDescent="0.2">
      <c r="A49" s="129"/>
      <c r="B49" s="264" t="s">
        <v>301</v>
      </c>
      <c r="C49" s="282">
        <v>83117892</v>
      </c>
      <c r="D49" s="282">
        <v>4519426</v>
      </c>
      <c r="E49" s="282">
        <v>96675</v>
      </c>
      <c r="F49" s="282">
        <v>1556201</v>
      </c>
      <c r="G49" s="282">
        <v>2096067</v>
      </c>
      <c r="H49" s="282">
        <v>770483</v>
      </c>
      <c r="I49" s="282">
        <v>77130450</v>
      </c>
      <c r="J49" s="282">
        <v>964512</v>
      </c>
      <c r="K49" s="282">
        <v>4142836</v>
      </c>
      <c r="L49" s="282">
        <v>72023102</v>
      </c>
      <c r="M49" s="282">
        <v>9809279</v>
      </c>
      <c r="N49" s="282">
        <v>62213823</v>
      </c>
      <c r="O49" s="282">
        <v>1468016</v>
      </c>
      <c r="P49" s="371"/>
      <c r="Q49" s="372" t="s">
        <v>301</v>
      </c>
    </row>
    <row r="50" spans="1:17" ht="13.15" customHeight="1" x14ac:dyDescent="0.2">
      <c r="A50" s="129"/>
      <c r="B50" s="264" t="s">
        <v>1389</v>
      </c>
      <c r="C50" s="282">
        <v>90458632</v>
      </c>
      <c r="D50" s="282">
        <v>4551858</v>
      </c>
      <c r="E50" s="282">
        <v>87542</v>
      </c>
      <c r="F50" s="282">
        <v>1577591</v>
      </c>
      <c r="G50" s="282">
        <v>2034156</v>
      </c>
      <c r="H50" s="282">
        <v>852568</v>
      </c>
      <c r="I50" s="282">
        <v>84529936</v>
      </c>
      <c r="J50" s="282">
        <v>996028</v>
      </c>
      <c r="K50" s="282">
        <v>4572068</v>
      </c>
      <c r="L50" s="282">
        <v>78961840</v>
      </c>
      <c r="M50" s="282">
        <v>10590507</v>
      </c>
      <c r="N50" s="282">
        <v>68371333</v>
      </c>
      <c r="O50" s="282">
        <v>1376838</v>
      </c>
      <c r="P50" s="371"/>
      <c r="Q50" s="372" t="s">
        <v>1389</v>
      </c>
    </row>
    <row r="51" spans="1:17" ht="13.15" customHeight="1" x14ac:dyDescent="0.2">
      <c r="A51" s="129"/>
      <c r="B51" s="264" t="s">
        <v>571</v>
      </c>
      <c r="C51" s="282">
        <v>85771682</v>
      </c>
      <c r="D51" s="282">
        <v>4661719</v>
      </c>
      <c r="E51" s="282">
        <v>95298</v>
      </c>
      <c r="F51" s="282">
        <v>1653176</v>
      </c>
      <c r="G51" s="282">
        <v>2053273</v>
      </c>
      <c r="H51" s="282">
        <v>859972</v>
      </c>
      <c r="I51" s="282">
        <v>79719619</v>
      </c>
      <c r="J51" s="282">
        <v>991303</v>
      </c>
      <c r="K51" s="282">
        <v>4459045</v>
      </c>
      <c r="L51" s="282">
        <v>74269271</v>
      </c>
      <c r="M51" s="282">
        <v>10086002</v>
      </c>
      <c r="N51" s="282">
        <v>64183269</v>
      </c>
      <c r="O51" s="282">
        <v>1390345</v>
      </c>
      <c r="P51" s="371"/>
      <c r="Q51" s="372" t="s">
        <v>571</v>
      </c>
    </row>
    <row r="52" spans="1:17" ht="13.15" customHeight="1" x14ac:dyDescent="0.2">
      <c r="A52" s="129"/>
      <c r="B52" s="264" t="s">
        <v>572</v>
      </c>
      <c r="C52" s="282">
        <v>83248292</v>
      </c>
      <c r="D52" s="282">
        <v>4226959</v>
      </c>
      <c r="E52" s="282">
        <v>77335</v>
      </c>
      <c r="F52" s="282">
        <v>1514905</v>
      </c>
      <c r="G52" s="282">
        <v>1867550</v>
      </c>
      <c r="H52" s="282">
        <v>767169</v>
      </c>
      <c r="I52" s="282">
        <v>77712164</v>
      </c>
      <c r="J52" s="282">
        <v>943965</v>
      </c>
      <c r="K52" s="282">
        <v>4382163</v>
      </c>
      <c r="L52" s="282">
        <v>72386036</v>
      </c>
      <c r="M52" s="282">
        <v>9680355</v>
      </c>
      <c r="N52" s="282">
        <v>62705682</v>
      </c>
      <c r="O52" s="282">
        <v>1309169</v>
      </c>
      <c r="P52" s="371"/>
      <c r="Q52" s="372" t="s">
        <v>572</v>
      </c>
    </row>
    <row r="53" spans="1:17" ht="13.15" customHeight="1" x14ac:dyDescent="0.2">
      <c r="A53" s="129"/>
      <c r="B53" s="264" t="s">
        <v>573</v>
      </c>
      <c r="C53" s="282">
        <v>82560095</v>
      </c>
      <c r="D53" s="282">
        <v>4572005</v>
      </c>
      <c r="E53" s="282">
        <v>86618</v>
      </c>
      <c r="F53" s="282">
        <v>1628085</v>
      </c>
      <c r="G53" s="282">
        <v>2021021</v>
      </c>
      <c r="H53" s="282">
        <v>836280</v>
      </c>
      <c r="I53" s="282">
        <v>76762839</v>
      </c>
      <c r="J53" s="282">
        <v>847956</v>
      </c>
      <c r="K53" s="282">
        <v>4554725</v>
      </c>
      <c r="L53" s="282">
        <v>71360158</v>
      </c>
      <c r="M53" s="282">
        <v>9897770</v>
      </c>
      <c r="N53" s="282">
        <v>61462389</v>
      </c>
      <c r="O53" s="282">
        <v>1225251</v>
      </c>
      <c r="P53" s="371"/>
      <c r="Q53" s="372" t="s">
        <v>573</v>
      </c>
    </row>
    <row r="54" spans="1:17" ht="13.15" customHeight="1" x14ac:dyDescent="0.2">
      <c r="A54" s="129"/>
      <c r="B54" s="264" t="s">
        <v>574</v>
      </c>
      <c r="C54" s="282">
        <v>91679356</v>
      </c>
      <c r="D54" s="282">
        <v>4899229</v>
      </c>
      <c r="E54" s="282">
        <v>101320</v>
      </c>
      <c r="F54" s="282">
        <v>1686670</v>
      </c>
      <c r="G54" s="282">
        <v>2280358</v>
      </c>
      <c r="H54" s="282">
        <v>830882</v>
      </c>
      <c r="I54" s="282">
        <v>85178705</v>
      </c>
      <c r="J54" s="282">
        <v>984397</v>
      </c>
      <c r="K54" s="282">
        <v>5115527</v>
      </c>
      <c r="L54" s="282">
        <v>79078782</v>
      </c>
      <c r="M54" s="282">
        <v>10106686</v>
      </c>
      <c r="N54" s="282">
        <v>68972096</v>
      </c>
      <c r="O54" s="282">
        <v>1601421</v>
      </c>
      <c r="P54" s="371"/>
      <c r="Q54" s="372" t="s">
        <v>574</v>
      </c>
    </row>
    <row r="55" spans="1:17" ht="13.15" customHeight="1" x14ac:dyDescent="0.2">
      <c r="A55" s="129"/>
      <c r="B55" s="264" t="s">
        <v>575</v>
      </c>
      <c r="C55" s="282">
        <v>86395677</v>
      </c>
      <c r="D55" s="282">
        <v>4689077</v>
      </c>
      <c r="E55" s="282">
        <v>90188</v>
      </c>
      <c r="F55" s="282">
        <v>1600648</v>
      </c>
      <c r="G55" s="282">
        <v>2189876</v>
      </c>
      <c r="H55" s="282">
        <v>808365</v>
      </c>
      <c r="I55" s="282">
        <v>80285648</v>
      </c>
      <c r="J55" s="282">
        <v>1146233</v>
      </c>
      <c r="K55" s="282">
        <v>4445671</v>
      </c>
      <c r="L55" s="282">
        <v>74693744</v>
      </c>
      <c r="M55" s="282">
        <v>9198787</v>
      </c>
      <c r="N55" s="282">
        <v>65494957</v>
      </c>
      <c r="O55" s="282">
        <v>1420953</v>
      </c>
      <c r="P55" s="371"/>
      <c r="Q55" s="372" t="s">
        <v>575</v>
      </c>
    </row>
    <row r="56" spans="1:17" ht="13.15" customHeight="1" x14ac:dyDescent="0.2">
      <c r="A56" s="129"/>
      <c r="B56" s="264" t="s">
        <v>358</v>
      </c>
      <c r="C56" s="282">
        <v>90636691</v>
      </c>
      <c r="D56" s="282">
        <v>4747863</v>
      </c>
      <c r="E56" s="282">
        <v>97557</v>
      </c>
      <c r="F56" s="282">
        <v>1612626</v>
      </c>
      <c r="G56" s="282">
        <v>2177496</v>
      </c>
      <c r="H56" s="282">
        <v>860184</v>
      </c>
      <c r="I56" s="282">
        <v>84351940</v>
      </c>
      <c r="J56" s="282">
        <v>1235144</v>
      </c>
      <c r="K56" s="282">
        <v>4463818</v>
      </c>
      <c r="L56" s="282">
        <v>78652978</v>
      </c>
      <c r="M56" s="282">
        <v>9551338</v>
      </c>
      <c r="N56" s="282">
        <v>69101639</v>
      </c>
      <c r="O56" s="282">
        <v>1536888</v>
      </c>
      <c r="P56" s="371"/>
      <c r="Q56" s="372" t="s">
        <v>358</v>
      </c>
    </row>
    <row r="57" spans="1:17" ht="13.15" customHeight="1" x14ac:dyDescent="0.2">
      <c r="A57" s="129"/>
      <c r="B57" s="264" t="s">
        <v>359</v>
      </c>
      <c r="C57" s="282">
        <v>80057947</v>
      </c>
      <c r="D57" s="282">
        <v>4469233</v>
      </c>
      <c r="E57" s="282">
        <v>103679</v>
      </c>
      <c r="F57" s="282">
        <v>1525023</v>
      </c>
      <c r="G57" s="282">
        <v>2078238</v>
      </c>
      <c r="H57" s="282">
        <v>762292</v>
      </c>
      <c r="I57" s="282">
        <v>74322310</v>
      </c>
      <c r="J57" s="282">
        <v>1192500</v>
      </c>
      <c r="K57" s="282">
        <v>4387127</v>
      </c>
      <c r="L57" s="282">
        <v>68742683</v>
      </c>
      <c r="M57" s="282">
        <v>8285385</v>
      </c>
      <c r="N57" s="282">
        <v>60457298</v>
      </c>
      <c r="O57" s="282">
        <v>1266405</v>
      </c>
      <c r="P57" s="371"/>
      <c r="Q57" s="372" t="s">
        <v>359</v>
      </c>
    </row>
    <row r="58" spans="1:17" ht="13.15" customHeight="1" x14ac:dyDescent="0.2">
      <c r="A58" s="129" t="s">
        <v>295</v>
      </c>
      <c r="B58" s="264" t="s">
        <v>1298</v>
      </c>
      <c r="C58" s="282">
        <v>81474601</v>
      </c>
      <c r="D58" s="235">
        <v>4210164</v>
      </c>
      <c r="E58" s="235">
        <v>98921</v>
      </c>
      <c r="F58" s="235">
        <v>1482352</v>
      </c>
      <c r="G58" s="235">
        <v>1909578</v>
      </c>
      <c r="H58" s="235">
        <v>719314</v>
      </c>
      <c r="I58" s="235">
        <v>76168428</v>
      </c>
      <c r="J58" s="235">
        <v>1164746</v>
      </c>
      <c r="K58" s="235">
        <v>3888337</v>
      </c>
      <c r="L58" s="235">
        <v>71115344</v>
      </c>
      <c r="M58" s="235">
        <v>9907725</v>
      </c>
      <c r="N58" s="235">
        <v>61207618</v>
      </c>
      <c r="O58" s="370">
        <v>1096009</v>
      </c>
      <c r="P58" s="371" t="s">
        <v>295</v>
      </c>
      <c r="Q58" s="372" t="s">
        <v>1298</v>
      </c>
    </row>
    <row r="59" spans="1:17" ht="13.15" customHeight="1" x14ac:dyDescent="0.2">
      <c r="B59" s="264" t="s">
        <v>1387</v>
      </c>
      <c r="C59" s="282">
        <v>85464948</v>
      </c>
      <c r="D59" s="235">
        <v>4460691</v>
      </c>
      <c r="E59" s="235">
        <v>85834</v>
      </c>
      <c r="F59" s="235">
        <v>1490197</v>
      </c>
      <c r="G59" s="235">
        <v>2109605</v>
      </c>
      <c r="H59" s="235">
        <v>775055</v>
      </c>
      <c r="I59" s="235">
        <v>79782615</v>
      </c>
      <c r="J59" s="235">
        <v>1259181</v>
      </c>
      <c r="K59" s="235">
        <v>4196729</v>
      </c>
      <c r="L59" s="235">
        <v>74326705</v>
      </c>
      <c r="M59" s="235">
        <v>9809825</v>
      </c>
      <c r="N59" s="235">
        <v>64516880</v>
      </c>
      <c r="O59" s="370">
        <v>1221642</v>
      </c>
      <c r="P59" s="373"/>
      <c r="Q59" s="372" t="s">
        <v>1387</v>
      </c>
    </row>
    <row r="60" spans="1:17" ht="13.15" customHeight="1" x14ac:dyDescent="0.2">
      <c r="B60" s="264" t="s">
        <v>1388</v>
      </c>
      <c r="C60" s="282">
        <v>93268197</v>
      </c>
      <c r="D60" s="235">
        <v>4705973</v>
      </c>
      <c r="E60" s="235">
        <v>96557</v>
      </c>
      <c r="F60" s="235">
        <v>1599289</v>
      </c>
      <c r="G60" s="235">
        <v>2224197</v>
      </c>
      <c r="H60" s="235">
        <v>785931</v>
      </c>
      <c r="I60" s="235">
        <v>87131683</v>
      </c>
      <c r="J60" s="235">
        <v>1283697</v>
      </c>
      <c r="K60" s="235">
        <v>4582265</v>
      </c>
      <c r="L60" s="235">
        <v>81265721</v>
      </c>
      <c r="M60" s="235">
        <v>10794900</v>
      </c>
      <c r="N60" s="235">
        <v>70470821</v>
      </c>
      <c r="O60" s="370">
        <v>1430540</v>
      </c>
      <c r="P60" s="373"/>
      <c r="Q60" s="372" t="s">
        <v>1388</v>
      </c>
    </row>
    <row r="61" spans="1:17" ht="13.15" customHeight="1" x14ac:dyDescent="0.2">
      <c r="B61" s="264" t="s">
        <v>301</v>
      </c>
      <c r="C61" s="282">
        <v>81905693</v>
      </c>
      <c r="D61" s="235">
        <v>4164624</v>
      </c>
      <c r="E61" s="235">
        <v>86403</v>
      </c>
      <c r="F61" s="235">
        <v>1406247</v>
      </c>
      <c r="G61" s="235">
        <v>1943737</v>
      </c>
      <c r="H61" s="235">
        <v>728237</v>
      </c>
      <c r="I61" s="235">
        <v>76403911</v>
      </c>
      <c r="J61" s="235">
        <v>1076966</v>
      </c>
      <c r="K61" s="235">
        <v>3981090</v>
      </c>
      <c r="L61" s="235">
        <v>71345855</v>
      </c>
      <c r="M61" s="235">
        <v>9472908</v>
      </c>
      <c r="N61" s="235">
        <v>61872947</v>
      </c>
      <c r="O61" s="370">
        <v>1337159</v>
      </c>
      <c r="P61" s="373"/>
      <c r="Q61" s="372" t="s">
        <v>301</v>
      </c>
    </row>
    <row r="62" spans="1:17" ht="13.15" customHeight="1" x14ac:dyDescent="0.2">
      <c r="B62" s="264" t="s">
        <v>1389</v>
      </c>
      <c r="C62" s="282">
        <v>87234815</v>
      </c>
      <c r="D62" s="235">
        <v>4717224</v>
      </c>
      <c r="E62" s="235">
        <v>80296</v>
      </c>
      <c r="F62" s="235">
        <v>1588400</v>
      </c>
      <c r="G62" s="235">
        <v>2201412</v>
      </c>
      <c r="H62" s="235">
        <v>847117</v>
      </c>
      <c r="I62" s="235">
        <v>81227935</v>
      </c>
      <c r="J62" s="235">
        <v>1060158</v>
      </c>
      <c r="K62" s="235">
        <v>4118067</v>
      </c>
      <c r="L62" s="235">
        <v>76049710</v>
      </c>
      <c r="M62" s="235">
        <v>10049148</v>
      </c>
      <c r="N62" s="235">
        <v>66000562</v>
      </c>
      <c r="O62" s="370">
        <v>1289656</v>
      </c>
      <c r="P62" s="373"/>
      <c r="Q62" s="372" t="s">
        <v>1389</v>
      </c>
    </row>
    <row r="63" spans="1:17" ht="13.15" customHeight="1" x14ac:dyDescent="0.2">
      <c r="B63" s="264" t="s">
        <v>571</v>
      </c>
      <c r="C63" s="282">
        <v>88572863</v>
      </c>
      <c r="D63" s="235">
        <v>4633125</v>
      </c>
      <c r="E63" s="235">
        <v>101905</v>
      </c>
      <c r="F63" s="235">
        <v>1598793</v>
      </c>
      <c r="G63" s="235">
        <v>2094688</v>
      </c>
      <c r="H63" s="235">
        <v>837739</v>
      </c>
      <c r="I63" s="235">
        <v>82560272</v>
      </c>
      <c r="J63" s="235">
        <v>1060550</v>
      </c>
      <c r="K63" s="235">
        <v>4321250</v>
      </c>
      <c r="L63" s="235">
        <v>77178472</v>
      </c>
      <c r="M63" s="235">
        <v>9865009</v>
      </c>
      <c r="N63" s="235">
        <v>67313463</v>
      </c>
      <c r="O63" s="370">
        <v>1379466</v>
      </c>
      <c r="P63" s="373"/>
      <c r="Q63" s="372" t="s">
        <v>571</v>
      </c>
    </row>
    <row r="64" spans="1:17" ht="13.15" customHeight="1" x14ac:dyDescent="0.2">
      <c r="B64" s="264" t="s">
        <v>572</v>
      </c>
      <c r="C64" s="282">
        <v>87138762</v>
      </c>
      <c r="D64" s="235">
        <v>4622575</v>
      </c>
      <c r="E64" s="235">
        <v>96415</v>
      </c>
      <c r="F64" s="235">
        <v>1590252</v>
      </c>
      <c r="G64" s="235">
        <v>2089553</v>
      </c>
      <c r="H64" s="235">
        <v>846355</v>
      </c>
      <c r="I64" s="235">
        <v>81181579</v>
      </c>
      <c r="J64" s="235">
        <v>1048678</v>
      </c>
      <c r="K64" s="235">
        <v>4086664</v>
      </c>
      <c r="L64" s="235">
        <v>76046238</v>
      </c>
      <c r="M64" s="235">
        <v>9873071</v>
      </c>
      <c r="N64" s="235">
        <v>66173167</v>
      </c>
      <c r="O64" s="370">
        <v>1334608</v>
      </c>
      <c r="P64" s="373"/>
      <c r="Q64" s="372" t="s">
        <v>572</v>
      </c>
    </row>
    <row r="65" spans="1:17" ht="13.15" customHeight="1" x14ac:dyDescent="0.2">
      <c r="B65" s="264" t="s">
        <v>573</v>
      </c>
      <c r="C65" s="282">
        <v>82940423</v>
      </c>
      <c r="D65" s="235">
        <v>4677718</v>
      </c>
      <c r="E65" s="235">
        <v>100595</v>
      </c>
      <c r="F65" s="235">
        <v>1632550</v>
      </c>
      <c r="G65" s="235">
        <v>2135803</v>
      </c>
      <c r="H65" s="235">
        <v>808770</v>
      </c>
      <c r="I65" s="235">
        <v>77065681</v>
      </c>
      <c r="J65" s="235">
        <v>1070155</v>
      </c>
      <c r="K65" s="235">
        <v>4265606</v>
      </c>
      <c r="L65" s="235">
        <v>71729920</v>
      </c>
      <c r="M65" s="235">
        <v>9613982</v>
      </c>
      <c r="N65" s="235">
        <v>62115938</v>
      </c>
      <c r="O65" s="370">
        <v>1197024</v>
      </c>
      <c r="P65" s="373"/>
      <c r="Q65" s="372" t="s">
        <v>573</v>
      </c>
    </row>
    <row r="66" spans="1:17" ht="13.15" customHeight="1" x14ac:dyDescent="0.2">
      <c r="B66" s="264" t="s">
        <v>574</v>
      </c>
      <c r="C66" s="282">
        <v>84586765</v>
      </c>
      <c r="D66" s="235">
        <v>4541811</v>
      </c>
      <c r="E66" s="235">
        <v>101787</v>
      </c>
      <c r="F66" s="235">
        <v>1443759</v>
      </c>
      <c r="G66" s="235">
        <v>2238239</v>
      </c>
      <c r="H66" s="235">
        <v>758025</v>
      </c>
      <c r="I66" s="235">
        <v>78689103</v>
      </c>
      <c r="J66" s="235">
        <v>1059748</v>
      </c>
      <c r="K66" s="235">
        <v>4207507</v>
      </c>
      <c r="L66" s="235">
        <v>73421848</v>
      </c>
      <c r="M66" s="235">
        <v>9520161</v>
      </c>
      <c r="N66" s="235">
        <v>63901687</v>
      </c>
      <c r="O66" s="370">
        <v>1355851</v>
      </c>
      <c r="P66" s="373"/>
      <c r="Q66" s="372" t="s">
        <v>574</v>
      </c>
    </row>
    <row r="67" spans="1:17" ht="13.15" customHeight="1" x14ac:dyDescent="0.2">
      <c r="B67" s="264" t="s">
        <v>575</v>
      </c>
      <c r="C67" s="282">
        <v>92697542</v>
      </c>
      <c r="D67" s="235">
        <v>5230129</v>
      </c>
      <c r="E67" s="235">
        <v>111382</v>
      </c>
      <c r="F67" s="235">
        <v>1711150</v>
      </c>
      <c r="G67" s="235">
        <v>2566517</v>
      </c>
      <c r="H67" s="235">
        <v>841080</v>
      </c>
      <c r="I67" s="235">
        <v>85988536</v>
      </c>
      <c r="J67" s="235">
        <v>1211372</v>
      </c>
      <c r="K67" s="235">
        <v>4500853</v>
      </c>
      <c r="L67" s="235">
        <v>80276310</v>
      </c>
      <c r="M67" s="235">
        <v>10437098</v>
      </c>
      <c r="N67" s="235">
        <v>69839213</v>
      </c>
      <c r="O67" s="370">
        <v>1478878</v>
      </c>
      <c r="P67" s="373"/>
      <c r="Q67" s="372" t="s">
        <v>575</v>
      </c>
    </row>
    <row r="68" spans="1:17" ht="13.15" customHeight="1" x14ac:dyDescent="0.2">
      <c r="B68" s="264" t="s">
        <v>358</v>
      </c>
      <c r="C68" s="282">
        <v>88173864</v>
      </c>
      <c r="D68" s="235">
        <v>4869449</v>
      </c>
      <c r="E68" s="235">
        <v>83887</v>
      </c>
      <c r="F68" s="235">
        <v>1536144</v>
      </c>
      <c r="G68" s="235">
        <v>2406813</v>
      </c>
      <c r="H68" s="235">
        <v>842605</v>
      </c>
      <c r="I68" s="235">
        <v>81843590</v>
      </c>
      <c r="J68" s="235">
        <v>1143673</v>
      </c>
      <c r="K68" s="235">
        <v>3984740</v>
      </c>
      <c r="L68" s="235">
        <v>76715177</v>
      </c>
      <c r="M68" s="235">
        <v>9618377</v>
      </c>
      <c r="N68" s="235">
        <v>67096800</v>
      </c>
      <c r="O68" s="370">
        <v>1460826</v>
      </c>
      <c r="P68" s="373"/>
      <c r="Q68" s="372" t="s">
        <v>358</v>
      </c>
    </row>
    <row r="69" spans="1:17" ht="13.15" customHeight="1" x14ac:dyDescent="0.2">
      <c r="B69" s="264" t="s">
        <v>359</v>
      </c>
      <c r="C69" s="282">
        <v>71885903</v>
      </c>
      <c r="D69" s="235">
        <v>4305356</v>
      </c>
      <c r="E69" s="235">
        <v>94930</v>
      </c>
      <c r="F69" s="235">
        <v>1440150</v>
      </c>
      <c r="G69" s="235">
        <v>2037812</v>
      </c>
      <c r="H69" s="235">
        <v>732464</v>
      </c>
      <c r="I69" s="235">
        <v>66463567</v>
      </c>
      <c r="J69" s="235">
        <v>1113434</v>
      </c>
      <c r="K69" s="235">
        <v>3919138</v>
      </c>
      <c r="L69" s="235">
        <v>61430995</v>
      </c>
      <c r="M69" s="235">
        <v>7617219</v>
      </c>
      <c r="N69" s="235">
        <v>53813776</v>
      </c>
      <c r="O69" s="370">
        <v>1116980</v>
      </c>
      <c r="P69" s="373"/>
      <c r="Q69" s="372" t="s">
        <v>359</v>
      </c>
    </row>
    <row r="70" spans="1:17" ht="13.15" customHeight="1" x14ac:dyDescent="0.2">
      <c r="A70" s="129" t="s">
        <v>1647</v>
      </c>
      <c r="B70" s="264" t="s">
        <v>1298</v>
      </c>
      <c r="C70" s="282">
        <v>83211767</v>
      </c>
      <c r="D70" s="235">
        <v>4451090</v>
      </c>
      <c r="E70" s="235">
        <v>82601</v>
      </c>
      <c r="F70" s="235">
        <v>1528697</v>
      </c>
      <c r="G70" s="235">
        <v>2104226</v>
      </c>
      <c r="H70" s="235">
        <v>735565</v>
      </c>
      <c r="I70" s="235">
        <v>74980300</v>
      </c>
      <c r="J70" s="235">
        <v>1160089</v>
      </c>
      <c r="K70" s="235">
        <v>3721682</v>
      </c>
      <c r="L70" s="235">
        <v>70098529</v>
      </c>
      <c r="M70" s="235">
        <v>9909859</v>
      </c>
      <c r="N70" s="235">
        <v>60188669</v>
      </c>
      <c r="O70" s="370">
        <v>3780376</v>
      </c>
      <c r="P70" s="371" t="s">
        <v>1647</v>
      </c>
      <c r="Q70" s="372" t="s">
        <v>1298</v>
      </c>
    </row>
    <row r="71" spans="1:17" ht="13.15" customHeight="1" x14ac:dyDescent="0.2">
      <c r="B71" s="264" t="s">
        <v>1387</v>
      </c>
      <c r="C71" s="282">
        <v>82110244</v>
      </c>
      <c r="D71" s="235">
        <v>4158445</v>
      </c>
      <c r="E71" s="235">
        <v>65374</v>
      </c>
      <c r="F71" s="235">
        <v>1394737</v>
      </c>
      <c r="G71" s="235">
        <v>1981822</v>
      </c>
      <c r="H71" s="235">
        <v>716512</v>
      </c>
      <c r="I71" s="235">
        <v>74193203</v>
      </c>
      <c r="J71" s="235">
        <v>1205932</v>
      </c>
      <c r="K71" s="235">
        <v>3750583</v>
      </c>
      <c r="L71" s="235">
        <v>69236688</v>
      </c>
      <c r="M71" s="235">
        <v>9389698</v>
      </c>
      <c r="N71" s="235">
        <v>59846990</v>
      </c>
      <c r="O71" s="370">
        <v>3758596</v>
      </c>
      <c r="P71" s="373"/>
      <c r="Q71" s="372" t="s">
        <v>1387</v>
      </c>
    </row>
    <row r="72" spans="1:17" ht="13.15" customHeight="1" x14ac:dyDescent="0.2">
      <c r="B72" s="264" t="s">
        <v>1388</v>
      </c>
      <c r="C72" s="282">
        <v>88582727</v>
      </c>
      <c r="D72" s="235">
        <v>4561222</v>
      </c>
      <c r="E72" s="235">
        <v>81059</v>
      </c>
      <c r="F72" s="235">
        <v>1515177</v>
      </c>
      <c r="G72" s="235">
        <v>2210898</v>
      </c>
      <c r="H72" s="235">
        <v>754088</v>
      </c>
      <c r="I72" s="235">
        <v>79895330</v>
      </c>
      <c r="J72" s="235">
        <v>1312492</v>
      </c>
      <c r="K72" s="235">
        <v>3969818</v>
      </c>
      <c r="L72" s="235">
        <v>74613020</v>
      </c>
      <c r="M72" s="235">
        <v>9763213</v>
      </c>
      <c r="N72" s="235">
        <v>64849806</v>
      </c>
      <c r="O72" s="370">
        <v>4126174</v>
      </c>
      <c r="P72" s="373"/>
      <c r="Q72" s="372" t="s">
        <v>1388</v>
      </c>
    </row>
    <row r="73" spans="1:17" ht="13.15" customHeight="1" x14ac:dyDescent="0.2">
      <c r="B73" s="264" t="s">
        <v>301</v>
      </c>
      <c r="C73" s="282">
        <v>88663291</v>
      </c>
      <c r="D73" s="235">
        <v>4295940</v>
      </c>
      <c r="E73" s="235">
        <v>67224</v>
      </c>
      <c r="F73" s="235">
        <v>1470783</v>
      </c>
      <c r="G73" s="235">
        <v>2011431</v>
      </c>
      <c r="H73" s="235">
        <v>746502</v>
      </c>
      <c r="I73" s="235">
        <v>80361701</v>
      </c>
      <c r="J73" s="235">
        <v>1210100</v>
      </c>
      <c r="K73" s="235">
        <v>3781739</v>
      </c>
      <c r="L73" s="235">
        <v>75369861</v>
      </c>
      <c r="M73" s="235">
        <v>9871462</v>
      </c>
      <c r="N73" s="235">
        <v>65498400</v>
      </c>
      <c r="O73" s="370">
        <v>4005650</v>
      </c>
      <c r="P73" s="373"/>
      <c r="Q73" s="372" t="s">
        <v>301</v>
      </c>
    </row>
    <row r="74" spans="1:17" ht="13.15" customHeight="1" x14ac:dyDescent="0.2">
      <c r="B74" s="264" t="s">
        <v>1389</v>
      </c>
      <c r="C74" s="282">
        <v>83611766</v>
      </c>
      <c r="D74" s="235">
        <v>4485510</v>
      </c>
      <c r="E74" s="235">
        <v>89305</v>
      </c>
      <c r="F74" s="235">
        <v>1519305</v>
      </c>
      <c r="G74" s="235">
        <v>2131160</v>
      </c>
      <c r="H74" s="235">
        <v>745740</v>
      </c>
      <c r="I74" s="235">
        <v>75095043</v>
      </c>
      <c r="J74" s="235">
        <v>1141349</v>
      </c>
      <c r="K74" s="235">
        <v>3677573</v>
      </c>
      <c r="L74" s="235">
        <v>70276121</v>
      </c>
      <c r="M74" s="235">
        <v>9915856</v>
      </c>
      <c r="N74" s="235">
        <v>60360265</v>
      </c>
      <c r="O74" s="370">
        <v>4031214</v>
      </c>
      <c r="P74" s="373"/>
      <c r="Q74" s="372" t="s">
        <v>1389</v>
      </c>
    </row>
    <row r="75" spans="1:17" ht="13.15" customHeight="1" x14ac:dyDescent="0.2">
      <c r="B75" s="264" t="s">
        <v>571</v>
      </c>
      <c r="C75" s="282">
        <v>86026369</v>
      </c>
      <c r="D75" s="235">
        <v>4387765</v>
      </c>
      <c r="E75" s="235">
        <v>80893</v>
      </c>
      <c r="F75" s="235">
        <v>1464016</v>
      </c>
      <c r="G75" s="235">
        <v>2069204</v>
      </c>
      <c r="H75" s="235">
        <v>773652</v>
      </c>
      <c r="I75" s="235">
        <v>77650150</v>
      </c>
      <c r="J75" s="235">
        <v>1042207</v>
      </c>
      <c r="K75" s="235">
        <v>3754163</v>
      </c>
      <c r="L75" s="235">
        <v>72853780</v>
      </c>
      <c r="M75" s="235">
        <v>9717639</v>
      </c>
      <c r="N75" s="235">
        <v>63136141</v>
      </c>
      <c r="O75" s="370">
        <v>3988453</v>
      </c>
      <c r="P75" s="373"/>
      <c r="Q75" s="372" t="s">
        <v>571</v>
      </c>
    </row>
    <row r="76" spans="1:17" ht="13.15" customHeight="1" x14ac:dyDescent="0.2">
      <c r="B76" s="264" t="s">
        <v>572</v>
      </c>
      <c r="C76" s="282">
        <v>86708252</v>
      </c>
      <c r="D76" s="235">
        <v>4473750</v>
      </c>
      <c r="E76" s="235">
        <v>79350</v>
      </c>
      <c r="F76" s="235">
        <v>1540809</v>
      </c>
      <c r="G76" s="235">
        <v>2096577</v>
      </c>
      <c r="H76" s="235">
        <v>757014</v>
      </c>
      <c r="I76" s="235">
        <v>78075486</v>
      </c>
      <c r="J76" s="235">
        <v>986419</v>
      </c>
      <c r="K76" s="235">
        <v>3812446</v>
      </c>
      <c r="L76" s="235">
        <v>73276621</v>
      </c>
      <c r="M76" s="235">
        <v>9933004</v>
      </c>
      <c r="N76" s="235">
        <v>63343616</v>
      </c>
      <c r="O76" s="370">
        <v>4159016</v>
      </c>
      <c r="P76" s="373"/>
      <c r="Q76" s="372" t="s">
        <v>572</v>
      </c>
    </row>
    <row r="77" spans="1:17" ht="13.15" customHeight="1" x14ac:dyDescent="0.2">
      <c r="B77" s="264" t="s">
        <v>573</v>
      </c>
      <c r="C77" s="282">
        <v>80811922</v>
      </c>
      <c r="D77" s="235">
        <v>4407153</v>
      </c>
      <c r="E77" s="235">
        <v>81211</v>
      </c>
      <c r="F77" s="235">
        <v>1464209</v>
      </c>
      <c r="G77" s="235">
        <v>2136267</v>
      </c>
      <c r="H77" s="235">
        <v>725465</v>
      </c>
      <c r="I77" s="235">
        <v>71172376</v>
      </c>
      <c r="J77" s="235">
        <v>1090188</v>
      </c>
      <c r="K77" s="235">
        <v>3526800</v>
      </c>
      <c r="L77" s="235">
        <v>66555387</v>
      </c>
      <c r="M77" s="235">
        <v>8965423</v>
      </c>
      <c r="N77" s="235">
        <v>57589965</v>
      </c>
      <c r="O77" s="370">
        <v>5232393</v>
      </c>
      <c r="P77" s="373"/>
      <c r="Q77" s="372" t="s">
        <v>573</v>
      </c>
    </row>
    <row r="78" spans="1:17" ht="13.15" customHeight="1" x14ac:dyDescent="0.2">
      <c r="A78" s="142"/>
      <c r="B78" s="264" t="s">
        <v>574</v>
      </c>
      <c r="C78" s="282">
        <v>88856048</v>
      </c>
      <c r="D78" s="235">
        <v>4565346</v>
      </c>
      <c r="E78" s="235">
        <v>93143</v>
      </c>
      <c r="F78" s="235">
        <v>1483959</v>
      </c>
      <c r="G78" s="235">
        <v>2235697</v>
      </c>
      <c r="H78" s="235">
        <v>752547</v>
      </c>
      <c r="I78" s="235">
        <v>80221423</v>
      </c>
      <c r="J78" s="235">
        <v>1066181</v>
      </c>
      <c r="K78" s="235">
        <v>3738719</v>
      </c>
      <c r="L78" s="235">
        <v>75416522</v>
      </c>
      <c r="M78" s="235">
        <v>9507863</v>
      </c>
      <c r="N78" s="235">
        <v>65908659</v>
      </c>
      <c r="O78" s="370">
        <v>4069279</v>
      </c>
      <c r="P78" s="373"/>
      <c r="Q78" s="372" t="s">
        <v>574</v>
      </c>
    </row>
    <row r="79" spans="1:17" ht="13.15" customHeight="1" x14ac:dyDescent="0.2">
      <c r="A79" s="142"/>
      <c r="B79" s="264" t="s">
        <v>575</v>
      </c>
      <c r="C79" s="282">
        <v>92541131</v>
      </c>
      <c r="D79" s="235">
        <v>4847679</v>
      </c>
      <c r="E79" s="235">
        <v>87400</v>
      </c>
      <c r="F79" s="235">
        <v>1558556</v>
      </c>
      <c r="G79" s="235">
        <v>2438761</v>
      </c>
      <c r="H79" s="235">
        <v>762962</v>
      </c>
      <c r="I79" s="235">
        <v>83394505</v>
      </c>
      <c r="J79" s="235">
        <v>1297465</v>
      </c>
      <c r="K79" s="235">
        <v>4175415</v>
      </c>
      <c r="L79" s="235">
        <v>77921625</v>
      </c>
      <c r="M79" s="235">
        <v>10341684</v>
      </c>
      <c r="N79" s="235">
        <v>67579940</v>
      </c>
      <c r="O79" s="370">
        <v>4298947</v>
      </c>
      <c r="P79" s="279"/>
      <c r="Q79" s="372" t="s">
        <v>575</v>
      </c>
    </row>
    <row r="80" spans="1:17" ht="13.15" customHeight="1" x14ac:dyDescent="0.2">
      <c r="A80" s="142"/>
      <c r="B80" s="264" t="s">
        <v>358</v>
      </c>
      <c r="C80" s="282">
        <v>88035926</v>
      </c>
      <c r="D80" s="235">
        <v>4558445</v>
      </c>
      <c r="E80" s="235">
        <v>80466</v>
      </c>
      <c r="F80" s="235">
        <v>1495139</v>
      </c>
      <c r="G80" s="235">
        <v>2215313</v>
      </c>
      <c r="H80" s="235">
        <v>767527</v>
      </c>
      <c r="I80" s="235">
        <v>79549158</v>
      </c>
      <c r="J80" s="235">
        <v>1299341</v>
      </c>
      <c r="K80" s="235">
        <v>3536980</v>
      </c>
      <c r="L80" s="235">
        <v>74712837</v>
      </c>
      <c r="M80" s="235">
        <v>9485778</v>
      </c>
      <c r="N80" s="235">
        <v>65227059</v>
      </c>
      <c r="O80" s="282">
        <v>3928323</v>
      </c>
      <c r="P80" s="373"/>
      <c r="Q80" s="372" t="s">
        <v>358</v>
      </c>
    </row>
    <row r="81" spans="1:17" ht="13.15" customHeight="1" x14ac:dyDescent="0.2">
      <c r="A81" s="142"/>
      <c r="B81" s="264" t="s">
        <v>359</v>
      </c>
      <c r="C81" s="282">
        <v>75349012</v>
      </c>
      <c r="D81" s="235">
        <v>4286028</v>
      </c>
      <c r="E81" s="235">
        <v>88536</v>
      </c>
      <c r="F81" s="235">
        <v>1420984</v>
      </c>
      <c r="G81" s="235">
        <v>2103371</v>
      </c>
      <c r="H81" s="235">
        <v>673136</v>
      </c>
      <c r="I81" s="235">
        <v>67530570</v>
      </c>
      <c r="J81" s="235">
        <v>1275778</v>
      </c>
      <c r="K81" s="235">
        <v>3591172</v>
      </c>
      <c r="L81" s="235">
        <v>62663621</v>
      </c>
      <c r="M81" s="235">
        <v>7792119</v>
      </c>
      <c r="N81" s="235">
        <v>54871502</v>
      </c>
      <c r="O81" s="282">
        <v>3532414</v>
      </c>
      <c r="P81" s="373"/>
      <c r="Q81" s="372" t="s">
        <v>359</v>
      </c>
    </row>
    <row r="82" spans="1:17" ht="13.15" customHeight="1" x14ac:dyDescent="0.2">
      <c r="A82" s="142" t="s">
        <v>1784</v>
      </c>
      <c r="B82" s="264" t="s">
        <v>1298</v>
      </c>
      <c r="C82" s="282">
        <v>84367417</v>
      </c>
      <c r="D82" s="235">
        <v>4536191</v>
      </c>
      <c r="E82" s="235">
        <v>84112</v>
      </c>
      <c r="F82" s="235">
        <v>1569956</v>
      </c>
      <c r="G82" s="235">
        <v>2202046</v>
      </c>
      <c r="H82" s="235">
        <v>680077</v>
      </c>
      <c r="I82" s="235">
        <v>76203199</v>
      </c>
      <c r="J82" s="235">
        <v>1374843</v>
      </c>
      <c r="K82" s="235">
        <v>3932425</v>
      </c>
      <c r="L82" s="235">
        <v>70895931</v>
      </c>
      <c r="M82" s="235">
        <v>10214250</v>
      </c>
      <c r="N82" s="235">
        <v>60681682</v>
      </c>
      <c r="O82" s="282">
        <v>3628027</v>
      </c>
      <c r="P82" s="371">
        <v>2014</v>
      </c>
      <c r="Q82" s="372" t="s">
        <v>1298</v>
      </c>
    </row>
    <row r="83" spans="1:17" ht="13.15" customHeight="1" x14ac:dyDescent="0.2">
      <c r="A83" s="142"/>
      <c r="B83" s="264" t="s">
        <v>1387</v>
      </c>
      <c r="C83" s="282">
        <v>85893262</v>
      </c>
      <c r="D83" s="235">
        <v>4401889</v>
      </c>
      <c r="E83" s="235">
        <v>87351</v>
      </c>
      <c r="F83" s="235">
        <v>1416927</v>
      </c>
      <c r="G83" s="235">
        <v>2183763</v>
      </c>
      <c r="H83" s="235">
        <v>713848</v>
      </c>
      <c r="I83" s="235">
        <v>77708997</v>
      </c>
      <c r="J83" s="235">
        <v>1245339</v>
      </c>
      <c r="K83" s="235">
        <v>3758391</v>
      </c>
      <c r="L83" s="235">
        <v>72705266</v>
      </c>
      <c r="M83" s="235">
        <v>9773155</v>
      </c>
      <c r="N83" s="235">
        <v>62932111</v>
      </c>
      <c r="O83" s="282">
        <v>3782376</v>
      </c>
      <c r="P83" s="371"/>
      <c r="Q83" s="372" t="s">
        <v>1387</v>
      </c>
    </row>
    <row r="84" spans="1:17" ht="13.15" customHeight="1" x14ac:dyDescent="0.2">
      <c r="A84" s="142"/>
      <c r="B84" s="264" t="s">
        <v>1388</v>
      </c>
      <c r="C84" s="282">
        <v>89326809</v>
      </c>
      <c r="D84" s="235">
        <v>4462913</v>
      </c>
      <c r="E84" s="235">
        <v>80388</v>
      </c>
      <c r="F84" s="235">
        <v>1454215</v>
      </c>
      <c r="G84" s="235">
        <v>2213749</v>
      </c>
      <c r="H84" s="235">
        <v>714561</v>
      </c>
      <c r="I84" s="235">
        <v>81040629</v>
      </c>
      <c r="J84" s="235">
        <v>1289282</v>
      </c>
      <c r="K84" s="235">
        <v>3922128</v>
      </c>
      <c r="L84" s="235">
        <v>75829220</v>
      </c>
      <c r="M84" s="235">
        <v>10155092</v>
      </c>
      <c r="N84" s="235">
        <v>65674127</v>
      </c>
      <c r="O84" s="282">
        <v>3823267</v>
      </c>
      <c r="P84" s="371"/>
      <c r="Q84" s="372" t="s">
        <v>1388</v>
      </c>
    </row>
    <row r="85" spans="1:17" ht="13.15" customHeight="1" x14ac:dyDescent="0.2">
      <c r="A85" s="142"/>
      <c r="B85" s="264" t="s">
        <v>301</v>
      </c>
      <c r="C85" s="282">
        <v>87951166</v>
      </c>
      <c r="D85" s="235">
        <v>4526910</v>
      </c>
      <c r="E85" s="235">
        <v>85135</v>
      </c>
      <c r="F85" s="235">
        <v>1534069</v>
      </c>
      <c r="G85" s="235">
        <v>2177864</v>
      </c>
      <c r="H85" s="235">
        <v>729841</v>
      </c>
      <c r="I85" s="235">
        <v>79630488</v>
      </c>
      <c r="J85" s="235">
        <v>1252729</v>
      </c>
      <c r="K85" s="235">
        <v>3905416</v>
      </c>
      <c r="L85" s="235">
        <v>74472343</v>
      </c>
      <c r="M85" s="235">
        <v>10168848</v>
      </c>
      <c r="N85" s="235">
        <v>64303495</v>
      </c>
      <c r="O85" s="282">
        <v>3793768</v>
      </c>
      <c r="P85" s="371"/>
      <c r="Q85" s="372" t="s">
        <v>301</v>
      </c>
    </row>
    <row r="86" spans="1:17" ht="13.15" customHeight="1" x14ac:dyDescent="0.2">
      <c r="A86" s="142"/>
      <c r="B86" s="264" t="s">
        <v>1389</v>
      </c>
      <c r="C86" s="282">
        <v>86665358</v>
      </c>
      <c r="D86" s="235">
        <v>4463880</v>
      </c>
      <c r="E86" s="235">
        <v>94609</v>
      </c>
      <c r="F86" s="235">
        <v>1528687</v>
      </c>
      <c r="G86" s="235">
        <v>2102599</v>
      </c>
      <c r="H86" s="235">
        <v>737985</v>
      </c>
      <c r="I86" s="235">
        <v>78639438</v>
      </c>
      <c r="J86" s="235">
        <v>1053961</v>
      </c>
      <c r="K86" s="235">
        <v>3740855</v>
      </c>
      <c r="L86" s="235">
        <v>73844623</v>
      </c>
      <c r="M86" s="235">
        <v>10080577</v>
      </c>
      <c r="N86" s="235">
        <v>63764046</v>
      </c>
      <c r="O86" s="282">
        <v>3562039</v>
      </c>
      <c r="P86" s="371"/>
      <c r="Q86" s="372" t="s">
        <v>1389</v>
      </c>
    </row>
    <row r="87" spans="1:17" ht="13.9" customHeight="1" x14ac:dyDescent="0.2">
      <c r="A87" s="142" t="s">
        <v>705</v>
      </c>
      <c r="C87" s="374"/>
      <c r="I87" s="142" t="s">
        <v>705</v>
      </c>
    </row>
    <row r="88" spans="1:17" ht="25.5" customHeight="1" x14ac:dyDescent="0.2">
      <c r="A88" s="495" t="s">
        <v>982</v>
      </c>
      <c r="B88" s="495"/>
      <c r="C88" s="495"/>
      <c r="D88" s="495"/>
      <c r="E88" s="495"/>
      <c r="F88" s="495"/>
      <c r="G88" s="495"/>
      <c r="H88" s="495"/>
      <c r="I88" s="495" t="s">
        <v>982</v>
      </c>
      <c r="J88" s="495"/>
      <c r="K88" s="495"/>
      <c r="L88" s="495"/>
      <c r="M88" s="495"/>
      <c r="N88" s="495"/>
      <c r="O88" s="495"/>
      <c r="P88" s="495"/>
      <c r="Q88" s="495"/>
    </row>
  </sheetData>
  <mergeCells count="16">
    <mergeCell ref="A88:H88"/>
    <mergeCell ref="I88:Q88"/>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fitToWidth="2"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workbookViewId="0">
      <pane ySplit="8" topLeftCell="A9" activePane="bottomLeft" state="frozen"/>
      <selection activeCell="D269" sqref="D269"/>
      <selection pane="bottomLeft" activeCell="A9" sqref="A9"/>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194</v>
      </c>
      <c r="B1" s="481"/>
      <c r="C1" s="481"/>
      <c r="D1" s="481"/>
      <c r="E1" s="481"/>
      <c r="F1" s="481"/>
      <c r="G1" s="481"/>
      <c r="H1" s="481"/>
      <c r="I1" s="481" t="s">
        <v>194</v>
      </c>
      <c r="J1" s="481"/>
      <c r="K1" s="481"/>
      <c r="L1" s="481"/>
      <c r="M1" s="481"/>
      <c r="N1" s="481"/>
      <c r="O1" s="481"/>
      <c r="P1" s="481"/>
      <c r="Q1" s="481"/>
    </row>
    <row r="2" spans="1:17" ht="20.100000000000001" customHeight="1" x14ac:dyDescent="0.2">
      <c r="A2" s="481" t="s">
        <v>1646</v>
      </c>
      <c r="B2" s="481"/>
      <c r="C2" s="481"/>
      <c r="D2" s="481"/>
      <c r="E2" s="481"/>
      <c r="F2" s="481"/>
      <c r="G2" s="481"/>
      <c r="H2" s="481"/>
      <c r="I2" s="481" t="s">
        <v>981</v>
      </c>
      <c r="J2" s="481"/>
      <c r="K2" s="481"/>
      <c r="L2" s="481"/>
      <c r="M2" s="481"/>
      <c r="N2" s="481"/>
      <c r="O2" s="481"/>
      <c r="P2" s="481"/>
      <c r="Q2" s="481"/>
    </row>
    <row r="3" spans="1:17" ht="20.100000000000001" customHeight="1" x14ac:dyDescent="0.25">
      <c r="A3" s="517" t="s">
        <v>523</v>
      </c>
      <c r="B3" s="517"/>
      <c r="C3" s="517"/>
      <c r="D3" s="517"/>
      <c r="E3" s="517"/>
      <c r="F3" s="517"/>
      <c r="G3" s="517"/>
      <c r="H3" s="517"/>
      <c r="I3" s="517" t="s">
        <v>523</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3"/>
      <c r="B7" s="624"/>
      <c r="C7" s="362" t="s">
        <v>255</v>
      </c>
      <c r="D7" s="362" t="s">
        <v>256</v>
      </c>
      <c r="E7" s="363" t="s">
        <v>257</v>
      </c>
      <c r="F7" s="362" t="s">
        <v>258</v>
      </c>
      <c r="G7" s="362" t="s">
        <v>259</v>
      </c>
      <c r="H7" s="362" t="s">
        <v>260</v>
      </c>
      <c r="I7" s="362" t="s">
        <v>261</v>
      </c>
      <c r="J7" s="362" t="s">
        <v>262</v>
      </c>
      <c r="K7" s="362" t="s">
        <v>263</v>
      </c>
      <c r="L7" s="362" t="s">
        <v>264</v>
      </c>
      <c r="M7" s="364" t="s">
        <v>265</v>
      </c>
      <c r="N7" s="364" t="s">
        <v>266</v>
      </c>
      <c r="O7" s="365" t="s">
        <v>267</v>
      </c>
      <c r="P7" s="628"/>
      <c r="Q7" s="623"/>
    </row>
    <row r="8" spans="1:17" ht="12.75" customHeight="1" x14ac:dyDescent="0.2">
      <c r="A8" s="625"/>
      <c r="B8" s="626"/>
      <c r="C8" s="630" t="s">
        <v>637</v>
      </c>
      <c r="D8" s="631"/>
      <c r="E8" s="631"/>
      <c r="F8" s="631"/>
      <c r="G8" s="631"/>
      <c r="H8" s="632"/>
      <c r="I8" s="630" t="s">
        <v>637</v>
      </c>
      <c r="J8" s="631"/>
      <c r="K8" s="631"/>
      <c r="L8" s="631"/>
      <c r="M8" s="631"/>
      <c r="N8" s="631"/>
      <c r="O8" s="631"/>
      <c r="P8" s="629"/>
      <c r="Q8" s="625"/>
    </row>
    <row r="9" spans="1:17" ht="12.75" customHeight="1" x14ac:dyDescent="0.2">
      <c r="A9" s="366"/>
      <c r="B9" s="367"/>
      <c r="C9" s="366"/>
      <c r="D9" s="366"/>
      <c r="E9" s="366"/>
      <c r="F9" s="366"/>
      <c r="G9" s="366"/>
      <c r="H9" s="366"/>
      <c r="I9" s="366"/>
      <c r="J9" s="366"/>
      <c r="K9" s="366"/>
      <c r="L9" s="366"/>
      <c r="M9" s="366"/>
      <c r="N9" s="366"/>
      <c r="O9" s="366"/>
      <c r="P9" s="375"/>
      <c r="Q9" s="369"/>
    </row>
    <row r="10" spans="1:17" ht="13.15" customHeight="1" x14ac:dyDescent="0.2">
      <c r="A10" s="129" t="s">
        <v>1234</v>
      </c>
      <c r="B10" s="264" t="s">
        <v>1298</v>
      </c>
      <c r="C10" s="282">
        <v>65695211</v>
      </c>
      <c r="D10" s="235">
        <v>5219959</v>
      </c>
      <c r="E10" s="235">
        <v>117307</v>
      </c>
      <c r="F10" s="235">
        <v>1355995</v>
      </c>
      <c r="G10" s="235">
        <v>3131608</v>
      </c>
      <c r="H10" s="235">
        <v>615048</v>
      </c>
      <c r="I10" s="235">
        <v>58898536</v>
      </c>
      <c r="J10" s="235">
        <v>8034953</v>
      </c>
      <c r="K10" s="235">
        <v>5524338</v>
      </c>
      <c r="L10" s="235">
        <v>45339244</v>
      </c>
      <c r="M10" s="235">
        <v>6839301</v>
      </c>
      <c r="N10" s="235">
        <v>38499943</v>
      </c>
      <c r="O10" s="235">
        <v>1576716</v>
      </c>
      <c r="P10" s="371" t="s">
        <v>1234</v>
      </c>
      <c r="Q10" s="376" t="s">
        <v>1298</v>
      </c>
    </row>
    <row r="11" spans="1:17" ht="13.15" customHeight="1" x14ac:dyDescent="0.2">
      <c r="B11" s="264" t="s">
        <v>1387</v>
      </c>
      <c r="C11" s="282">
        <v>64425381</v>
      </c>
      <c r="D11" s="235">
        <v>4899093</v>
      </c>
      <c r="E11" s="235">
        <v>103999</v>
      </c>
      <c r="F11" s="235">
        <v>1299091</v>
      </c>
      <c r="G11" s="235">
        <v>2930457</v>
      </c>
      <c r="H11" s="235">
        <v>565546</v>
      </c>
      <c r="I11" s="235">
        <v>57845839</v>
      </c>
      <c r="J11" s="235">
        <v>7379456</v>
      </c>
      <c r="K11" s="235">
        <v>5952007</v>
      </c>
      <c r="L11" s="235">
        <v>44514376</v>
      </c>
      <c r="M11" s="235">
        <v>6712584</v>
      </c>
      <c r="N11" s="235">
        <v>37801792</v>
      </c>
      <c r="O11" s="235">
        <v>1680449</v>
      </c>
      <c r="P11" s="373"/>
      <c r="Q11" s="376" t="s">
        <v>1387</v>
      </c>
    </row>
    <row r="12" spans="1:17" ht="13.15" customHeight="1" x14ac:dyDescent="0.2">
      <c r="B12" s="264" t="s">
        <v>1388</v>
      </c>
      <c r="C12" s="282">
        <v>64502554</v>
      </c>
      <c r="D12" s="235">
        <v>4957848</v>
      </c>
      <c r="E12" s="235">
        <v>85525</v>
      </c>
      <c r="F12" s="235">
        <v>1337099</v>
      </c>
      <c r="G12" s="235">
        <v>3003463</v>
      </c>
      <c r="H12" s="235">
        <v>531762</v>
      </c>
      <c r="I12" s="235">
        <v>57291868</v>
      </c>
      <c r="J12" s="235">
        <v>7396018</v>
      </c>
      <c r="K12" s="235">
        <v>5532936</v>
      </c>
      <c r="L12" s="235">
        <v>44362914</v>
      </c>
      <c r="M12" s="235">
        <v>7053317</v>
      </c>
      <c r="N12" s="235">
        <v>37309597</v>
      </c>
      <c r="O12" s="235">
        <v>2252837</v>
      </c>
      <c r="P12" s="373"/>
      <c r="Q12" s="376" t="s">
        <v>1388</v>
      </c>
    </row>
    <row r="13" spans="1:17" ht="13.15" customHeight="1" x14ac:dyDescent="0.2">
      <c r="B13" s="264" t="s">
        <v>301</v>
      </c>
      <c r="C13" s="282">
        <v>67341805</v>
      </c>
      <c r="D13" s="235">
        <v>5192664</v>
      </c>
      <c r="E13" s="235">
        <v>119905</v>
      </c>
      <c r="F13" s="235">
        <v>1257976</v>
      </c>
      <c r="G13" s="235">
        <v>3177236</v>
      </c>
      <c r="H13" s="235">
        <v>637548</v>
      </c>
      <c r="I13" s="235">
        <v>60121814</v>
      </c>
      <c r="J13" s="235">
        <v>7656234</v>
      </c>
      <c r="K13" s="235">
        <v>5568033</v>
      </c>
      <c r="L13" s="235">
        <v>46897547</v>
      </c>
      <c r="M13" s="235">
        <v>7258607</v>
      </c>
      <c r="N13" s="235">
        <v>39638941</v>
      </c>
      <c r="O13" s="235">
        <v>2027327</v>
      </c>
      <c r="P13" s="373"/>
      <c r="Q13" s="376" t="s">
        <v>301</v>
      </c>
    </row>
    <row r="14" spans="1:17" ht="13.15" customHeight="1" x14ac:dyDescent="0.2">
      <c r="B14" s="264" t="s">
        <v>1389</v>
      </c>
      <c r="C14" s="282">
        <v>63732070</v>
      </c>
      <c r="D14" s="235">
        <v>5222734</v>
      </c>
      <c r="E14" s="235">
        <v>87612</v>
      </c>
      <c r="F14" s="235">
        <v>1442364</v>
      </c>
      <c r="G14" s="235">
        <v>3098892</v>
      </c>
      <c r="H14" s="235">
        <v>593866</v>
      </c>
      <c r="I14" s="235">
        <v>56341793</v>
      </c>
      <c r="J14" s="235">
        <v>6930161</v>
      </c>
      <c r="K14" s="235">
        <v>5576557</v>
      </c>
      <c r="L14" s="235">
        <v>43835075</v>
      </c>
      <c r="M14" s="235">
        <v>7002875</v>
      </c>
      <c r="N14" s="235">
        <v>36832200</v>
      </c>
      <c r="O14" s="235">
        <v>2167543</v>
      </c>
      <c r="P14" s="373"/>
      <c r="Q14" s="376" t="s">
        <v>1389</v>
      </c>
    </row>
    <row r="15" spans="1:17" ht="13.15" customHeight="1" x14ac:dyDescent="0.2">
      <c r="B15" s="264" t="s">
        <v>571</v>
      </c>
      <c r="C15" s="282">
        <v>63325869</v>
      </c>
      <c r="D15" s="235">
        <v>4956807</v>
      </c>
      <c r="E15" s="235">
        <v>108188</v>
      </c>
      <c r="F15" s="235">
        <v>1227505</v>
      </c>
      <c r="G15" s="235">
        <v>2943317</v>
      </c>
      <c r="H15" s="235">
        <v>677796</v>
      </c>
      <c r="I15" s="235">
        <v>56274324</v>
      </c>
      <c r="J15" s="235">
        <v>6423714</v>
      </c>
      <c r="K15" s="235">
        <v>6181450</v>
      </c>
      <c r="L15" s="235">
        <v>43669160</v>
      </c>
      <c r="M15" s="235">
        <v>7154955</v>
      </c>
      <c r="N15" s="235">
        <v>36514206</v>
      </c>
      <c r="O15" s="235">
        <v>2094738</v>
      </c>
      <c r="P15" s="373"/>
      <c r="Q15" s="376" t="s">
        <v>571</v>
      </c>
    </row>
    <row r="16" spans="1:17" ht="13.15" customHeight="1" x14ac:dyDescent="0.2">
      <c r="B16" s="264" t="s">
        <v>572</v>
      </c>
      <c r="C16" s="282">
        <v>67130795</v>
      </c>
      <c r="D16" s="235">
        <v>5055539</v>
      </c>
      <c r="E16" s="235">
        <v>97690</v>
      </c>
      <c r="F16" s="235">
        <v>1317476</v>
      </c>
      <c r="G16" s="235">
        <v>3002003</v>
      </c>
      <c r="H16" s="235">
        <v>638369</v>
      </c>
      <c r="I16" s="235">
        <v>60036125</v>
      </c>
      <c r="J16" s="235">
        <v>7412775</v>
      </c>
      <c r="K16" s="235">
        <v>6231380</v>
      </c>
      <c r="L16" s="235">
        <v>46391970</v>
      </c>
      <c r="M16" s="235">
        <v>7252586</v>
      </c>
      <c r="N16" s="235">
        <v>39139384</v>
      </c>
      <c r="O16" s="235">
        <v>2039132</v>
      </c>
      <c r="P16" s="373"/>
      <c r="Q16" s="376" t="s">
        <v>572</v>
      </c>
    </row>
    <row r="17" spans="1:17" ht="13.15" customHeight="1" x14ac:dyDescent="0.2">
      <c r="B17" s="264" t="s">
        <v>573</v>
      </c>
      <c r="C17" s="282">
        <v>59845768</v>
      </c>
      <c r="D17" s="235">
        <v>4687478</v>
      </c>
      <c r="E17" s="235">
        <v>124116</v>
      </c>
      <c r="F17" s="235">
        <v>1237888</v>
      </c>
      <c r="G17" s="235">
        <v>2767498</v>
      </c>
      <c r="H17" s="235">
        <v>557976</v>
      </c>
      <c r="I17" s="235">
        <v>52873014</v>
      </c>
      <c r="J17" s="235">
        <v>6271645</v>
      </c>
      <c r="K17" s="235">
        <v>6012754</v>
      </c>
      <c r="L17" s="235">
        <v>40588615</v>
      </c>
      <c r="M17" s="235">
        <v>6412128</v>
      </c>
      <c r="N17" s="235">
        <v>34176487</v>
      </c>
      <c r="O17" s="235">
        <v>2285277</v>
      </c>
      <c r="P17" s="373"/>
      <c r="Q17" s="376" t="s">
        <v>573</v>
      </c>
    </row>
    <row r="18" spans="1:17" ht="13.15" customHeight="1" x14ac:dyDescent="0.2">
      <c r="B18" s="264" t="s">
        <v>574</v>
      </c>
      <c r="C18" s="282">
        <v>66252670</v>
      </c>
      <c r="D18" s="235">
        <v>4959172</v>
      </c>
      <c r="E18" s="235">
        <v>99411</v>
      </c>
      <c r="F18" s="235">
        <v>1327537</v>
      </c>
      <c r="G18" s="235">
        <v>2871926</v>
      </c>
      <c r="H18" s="235">
        <v>660298</v>
      </c>
      <c r="I18" s="235">
        <v>58885648</v>
      </c>
      <c r="J18" s="235">
        <v>6955558</v>
      </c>
      <c r="K18" s="235">
        <v>5919160</v>
      </c>
      <c r="L18" s="235">
        <v>46010931</v>
      </c>
      <c r="M18" s="235">
        <v>6805885</v>
      </c>
      <c r="N18" s="235">
        <v>39205046</v>
      </c>
      <c r="O18" s="235">
        <v>2407849</v>
      </c>
      <c r="P18" s="373"/>
      <c r="Q18" s="376" t="s">
        <v>574</v>
      </c>
    </row>
    <row r="19" spans="1:17" ht="13.15" customHeight="1" x14ac:dyDescent="0.2">
      <c r="B19" s="264" t="s">
        <v>575</v>
      </c>
      <c r="C19" s="282">
        <v>67794947</v>
      </c>
      <c r="D19" s="235">
        <v>5249321</v>
      </c>
      <c r="E19" s="235">
        <v>104629</v>
      </c>
      <c r="F19" s="235">
        <v>1399109</v>
      </c>
      <c r="G19" s="235">
        <v>3011365</v>
      </c>
      <c r="H19" s="235">
        <v>734218</v>
      </c>
      <c r="I19" s="235">
        <v>59719122</v>
      </c>
      <c r="J19" s="235">
        <v>6706729</v>
      </c>
      <c r="K19" s="235">
        <v>6824037</v>
      </c>
      <c r="L19" s="235">
        <v>46188355</v>
      </c>
      <c r="M19" s="235">
        <v>6877953</v>
      </c>
      <c r="N19" s="235">
        <v>39310402</v>
      </c>
      <c r="O19" s="235">
        <v>2826504</v>
      </c>
      <c r="P19" s="373"/>
      <c r="Q19" s="376" t="s">
        <v>575</v>
      </c>
    </row>
    <row r="20" spans="1:17" ht="13.15" customHeight="1" x14ac:dyDescent="0.2">
      <c r="B20" s="264" t="s">
        <v>358</v>
      </c>
      <c r="C20" s="282">
        <v>61739399</v>
      </c>
      <c r="D20" s="235">
        <v>4929686</v>
      </c>
      <c r="E20" s="235">
        <v>109822</v>
      </c>
      <c r="F20" s="235">
        <v>1310338</v>
      </c>
      <c r="G20" s="235">
        <v>2841570</v>
      </c>
      <c r="H20" s="235">
        <v>667955</v>
      </c>
      <c r="I20" s="235">
        <v>54077774</v>
      </c>
      <c r="J20" s="235">
        <v>7235566</v>
      </c>
      <c r="K20" s="235">
        <v>5369573</v>
      </c>
      <c r="L20" s="235">
        <v>41472635</v>
      </c>
      <c r="M20" s="235">
        <v>5886526</v>
      </c>
      <c r="N20" s="235">
        <v>35586109</v>
      </c>
      <c r="O20" s="235">
        <v>2731940</v>
      </c>
      <c r="P20" s="373"/>
      <c r="Q20" s="376" t="s">
        <v>358</v>
      </c>
    </row>
    <row r="21" spans="1:17" ht="13.15" customHeight="1" x14ac:dyDescent="0.2">
      <c r="B21" s="264" t="s">
        <v>359</v>
      </c>
      <c r="C21" s="282">
        <v>55621902</v>
      </c>
      <c r="D21" s="235">
        <v>5064300</v>
      </c>
      <c r="E21" s="235">
        <v>104539</v>
      </c>
      <c r="F21" s="235">
        <v>1335721</v>
      </c>
      <c r="G21" s="235">
        <v>2900966</v>
      </c>
      <c r="H21" s="235">
        <v>723073</v>
      </c>
      <c r="I21" s="235">
        <v>48257455</v>
      </c>
      <c r="J21" s="235">
        <v>7148141</v>
      </c>
      <c r="K21" s="235">
        <v>5080924</v>
      </c>
      <c r="L21" s="235">
        <v>36028390</v>
      </c>
      <c r="M21" s="235">
        <v>4726772</v>
      </c>
      <c r="N21" s="235">
        <v>31301618</v>
      </c>
      <c r="O21" s="235">
        <v>2300147</v>
      </c>
      <c r="P21" s="373"/>
      <c r="Q21" s="376" t="s">
        <v>359</v>
      </c>
    </row>
    <row r="22" spans="1:17" ht="13.15" customHeight="1" x14ac:dyDescent="0.2">
      <c r="A22" s="129" t="s">
        <v>1235</v>
      </c>
      <c r="B22" s="264" t="s">
        <v>1298</v>
      </c>
      <c r="C22" s="282">
        <v>55834533</v>
      </c>
      <c r="D22" s="235">
        <v>5159980</v>
      </c>
      <c r="E22" s="235">
        <v>137075</v>
      </c>
      <c r="F22" s="235">
        <v>1371796</v>
      </c>
      <c r="G22" s="235">
        <v>2949384</v>
      </c>
      <c r="H22" s="235">
        <v>701726</v>
      </c>
      <c r="I22" s="235">
        <v>49004883</v>
      </c>
      <c r="J22" s="235">
        <v>7496154</v>
      </c>
      <c r="K22" s="235">
        <v>4874876</v>
      </c>
      <c r="L22" s="235">
        <v>36633852</v>
      </c>
      <c r="M22" s="235">
        <v>5658844</v>
      </c>
      <c r="N22" s="235">
        <v>30975008</v>
      </c>
      <c r="O22" s="235">
        <v>1669670</v>
      </c>
      <c r="P22" s="371" t="s">
        <v>1235</v>
      </c>
      <c r="Q22" s="376" t="s">
        <v>1298</v>
      </c>
    </row>
    <row r="23" spans="1:17" ht="13.15" customHeight="1" x14ac:dyDescent="0.2">
      <c r="B23" s="264" t="s">
        <v>1387</v>
      </c>
      <c r="C23" s="282">
        <v>54377136</v>
      </c>
      <c r="D23" s="235">
        <v>4816973</v>
      </c>
      <c r="E23" s="235">
        <v>124788</v>
      </c>
      <c r="F23" s="235">
        <v>1201218</v>
      </c>
      <c r="G23" s="235">
        <v>2869734</v>
      </c>
      <c r="H23" s="235">
        <v>621233</v>
      </c>
      <c r="I23" s="235">
        <v>47908880</v>
      </c>
      <c r="J23" s="235">
        <v>6371138</v>
      </c>
      <c r="K23" s="235">
        <v>5419693</v>
      </c>
      <c r="L23" s="235">
        <v>36118049</v>
      </c>
      <c r="M23" s="235">
        <v>5397764</v>
      </c>
      <c r="N23" s="235">
        <v>30720285</v>
      </c>
      <c r="O23" s="370">
        <v>1651283</v>
      </c>
      <c r="Q23" s="376" t="s">
        <v>1387</v>
      </c>
    </row>
    <row r="24" spans="1:17" ht="13.15" customHeight="1" x14ac:dyDescent="0.2">
      <c r="B24" s="264" t="s">
        <v>1388</v>
      </c>
      <c r="C24" s="282">
        <v>57878066</v>
      </c>
      <c r="D24" s="235">
        <v>5361872</v>
      </c>
      <c r="E24" s="235">
        <v>120110</v>
      </c>
      <c r="F24" s="235">
        <v>1290237</v>
      </c>
      <c r="G24" s="235">
        <v>3212478</v>
      </c>
      <c r="H24" s="235">
        <v>739047</v>
      </c>
      <c r="I24" s="235">
        <v>50823201</v>
      </c>
      <c r="J24" s="235">
        <v>6471583</v>
      </c>
      <c r="K24" s="235">
        <v>5623758</v>
      </c>
      <c r="L24" s="235">
        <v>38727860</v>
      </c>
      <c r="M24" s="282">
        <v>5818065</v>
      </c>
      <c r="N24" s="235">
        <v>32909796</v>
      </c>
      <c r="O24" s="370">
        <v>1692993</v>
      </c>
      <c r="Q24" s="376" t="s">
        <v>1388</v>
      </c>
    </row>
    <row r="25" spans="1:17" ht="13.15" customHeight="1" x14ac:dyDescent="0.2">
      <c r="B25" s="264" t="s">
        <v>301</v>
      </c>
      <c r="C25" s="282">
        <v>55682392</v>
      </c>
      <c r="D25" s="235">
        <v>5419532</v>
      </c>
      <c r="E25" s="235">
        <v>119913</v>
      </c>
      <c r="F25" s="235">
        <v>1355737</v>
      </c>
      <c r="G25" s="235">
        <v>3270561</v>
      </c>
      <c r="H25" s="235">
        <v>673323</v>
      </c>
      <c r="I25" s="235">
        <v>48519073</v>
      </c>
      <c r="J25" s="235">
        <v>6040800</v>
      </c>
      <c r="K25" s="235">
        <v>5259695</v>
      </c>
      <c r="L25" s="235">
        <v>37218578</v>
      </c>
      <c r="M25" s="235">
        <v>5337751</v>
      </c>
      <c r="N25" s="235">
        <v>31880828</v>
      </c>
      <c r="O25" s="235">
        <v>1743787</v>
      </c>
      <c r="P25" s="373"/>
      <c r="Q25" s="376" t="s">
        <v>301</v>
      </c>
    </row>
    <row r="26" spans="1:17" ht="13.15" customHeight="1" x14ac:dyDescent="0.2">
      <c r="B26" s="264" t="s">
        <v>1389</v>
      </c>
      <c r="C26" s="282">
        <v>51225420</v>
      </c>
      <c r="D26" s="235">
        <v>4976081</v>
      </c>
      <c r="E26" s="235">
        <v>146557</v>
      </c>
      <c r="F26" s="235">
        <v>1258241</v>
      </c>
      <c r="G26" s="235">
        <v>2960598</v>
      </c>
      <c r="H26" s="235">
        <v>610684</v>
      </c>
      <c r="I26" s="235">
        <v>44620528</v>
      </c>
      <c r="J26" s="235">
        <v>6336446</v>
      </c>
      <c r="K26" s="235">
        <v>4535843</v>
      </c>
      <c r="L26" s="235">
        <v>33748239</v>
      </c>
      <c r="M26" s="235">
        <v>5314069</v>
      </c>
      <c r="N26" s="235">
        <v>28434170</v>
      </c>
      <c r="O26" s="235">
        <v>1628812</v>
      </c>
      <c r="P26" s="373"/>
      <c r="Q26" s="376" t="s">
        <v>1389</v>
      </c>
    </row>
    <row r="27" spans="1:17" ht="13.15" customHeight="1" x14ac:dyDescent="0.2">
      <c r="B27" s="264" t="s">
        <v>571</v>
      </c>
      <c r="C27" s="282">
        <v>54415433</v>
      </c>
      <c r="D27" s="235">
        <v>4879465</v>
      </c>
      <c r="E27" s="235">
        <v>88271</v>
      </c>
      <c r="F27" s="235">
        <v>1283291</v>
      </c>
      <c r="G27" s="235">
        <v>2825764</v>
      </c>
      <c r="H27" s="235">
        <v>682138</v>
      </c>
      <c r="I27" s="235">
        <v>47691580</v>
      </c>
      <c r="J27" s="235">
        <v>5939152</v>
      </c>
      <c r="K27" s="235">
        <v>5129500</v>
      </c>
      <c r="L27" s="235">
        <v>36622928</v>
      </c>
      <c r="M27" s="235">
        <v>5678018</v>
      </c>
      <c r="N27" s="235">
        <v>30944909</v>
      </c>
      <c r="O27" s="282">
        <v>1844389</v>
      </c>
      <c r="P27" s="373"/>
      <c r="Q27" s="376" t="s">
        <v>571</v>
      </c>
    </row>
    <row r="28" spans="1:17" ht="13.15" customHeight="1" x14ac:dyDescent="0.2">
      <c r="B28" s="264" t="s">
        <v>572</v>
      </c>
      <c r="C28" s="282">
        <v>55784904</v>
      </c>
      <c r="D28" s="235">
        <v>5068380</v>
      </c>
      <c r="E28" s="235">
        <v>119743</v>
      </c>
      <c r="F28" s="235">
        <v>1255067</v>
      </c>
      <c r="G28" s="235">
        <v>2960111</v>
      </c>
      <c r="H28" s="235">
        <v>733459</v>
      </c>
      <c r="I28" s="235">
        <v>48801589</v>
      </c>
      <c r="J28" s="235">
        <v>6146483</v>
      </c>
      <c r="K28" s="235">
        <v>5042708</v>
      </c>
      <c r="L28" s="235">
        <v>37612398</v>
      </c>
      <c r="M28" s="235">
        <v>6035044</v>
      </c>
      <c r="N28" s="235">
        <v>31577354</v>
      </c>
      <c r="O28" s="282">
        <v>1914934</v>
      </c>
      <c r="P28" s="373"/>
      <c r="Q28" s="372" t="s">
        <v>572</v>
      </c>
    </row>
    <row r="29" spans="1:17" ht="13.15" customHeight="1" x14ac:dyDescent="0.2">
      <c r="B29" s="264" t="s">
        <v>573</v>
      </c>
      <c r="C29" s="282">
        <v>52659407</v>
      </c>
      <c r="D29" s="235">
        <v>4968481</v>
      </c>
      <c r="E29" s="235">
        <v>118183</v>
      </c>
      <c r="F29" s="235">
        <v>1310532</v>
      </c>
      <c r="G29" s="235">
        <v>2916383</v>
      </c>
      <c r="H29" s="235">
        <v>623383</v>
      </c>
      <c r="I29" s="235">
        <v>45821445</v>
      </c>
      <c r="J29" s="235">
        <v>6832331</v>
      </c>
      <c r="K29" s="235">
        <v>4902993</v>
      </c>
      <c r="L29" s="235">
        <v>34086120</v>
      </c>
      <c r="M29" s="235">
        <v>5253970</v>
      </c>
      <c r="N29" s="235">
        <v>28832150</v>
      </c>
      <c r="O29" s="282">
        <v>1869481</v>
      </c>
      <c r="P29" s="373"/>
      <c r="Q29" s="376" t="s">
        <v>573</v>
      </c>
    </row>
    <row r="30" spans="1:17" ht="13.15" customHeight="1" x14ac:dyDescent="0.2">
      <c r="B30" s="264" t="s">
        <v>574</v>
      </c>
      <c r="C30" s="282">
        <v>61122162</v>
      </c>
      <c r="D30" s="282">
        <v>5150168</v>
      </c>
      <c r="E30" s="282">
        <v>106654</v>
      </c>
      <c r="F30" s="282">
        <v>1401094</v>
      </c>
      <c r="G30" s="282">
        <v>2897866</v>
      </c>
      <c r="H30" s="282">
        <v>744555</v>
      </c>
      <c r="I30" s="282">
        <v>54061152</v>
      </c>
      <c r="J30" s="282">
        <v>7560787</v>
      </c>
      <c r="K30" s="282">
        <v>5164594</v>
      </c>
      <c r="L30" s="282">
        <v>41335771</v>
      </c>
      <c r="M30" s="282">
        <v>6120220</v>
      </c>
      <c r="N30" s="282">
        <v>35215551</v>
      </c>
      <c r="O30" s="282">
        <v>1910842</v>
      </c>
      <c r="P30" s="373"/>
      <c r="Q30" s="372" t="s">
        <v>574</v>
      </c>
    </row>
    <row r="31" spans="1:17" ht="13.15" customHeight="1" x14ac:dyDescent="0.2">
      <c r="B31" s="264" t="s">
        <v>575</v>
      </c>
      <c r="C31" s="282">
        <v>62141491</v>
      </c>
      <c r="D31" s="282">
        <v>5200378</v>
      </c>
      <c r="E31" s="282">
        <v>110986</v>
      </c>
      <c r="F31" s="282">
        <v>1438434</v>
      </c>
      <c r="G31" s="282">
        <v>2915425</v>
      </c>
      <c r="H31" s="282">
        <v>735534</v>
      </c>
      <c r="I31" s="282">
        <v>54470939</v>
      </c>
      <c r="J31" s="282">
        <v>6794430</v>
      </c>
      <c r="K31" s="282">
        <v>5555701</v>
      </c>
      <c r="L31" s="282">
        <v>42120808</v>
      </c>
      <c r="M31" s="282">
        <v>6415068</v>
      </c>
      <c r="N31" s="282">
        <v>35705740</v>
      </c>
      <c r="O31" s="282">
        <v>2470174</v>
      </c>
      <c r="P31" s="373"/>
      <c r="Q31" s="376" t="s">
        <v>575</v>
      </c>
    </row>
    <row r="32" spans="1:17" ht="13.15" customHeight="1" x14ac:dyDescent="0.2">
      <c r="B32" s="264" t="s">
        <v>358</v>
      </c>
      <c r="C32" s="282">
        <v>58367066</v>
      </c>
      <c r="D32" s="282">
        <v>4933438</v>
      </c>
      <c r="E32" s="282">
        <v>111030</v>
      </c>
      <c r="F32" s="282">
        <v>1301675</v>
      </c>
      <c r="G32" s="282">
        <v>2801467</v>
      </c>
      <c r="H32" s="282">
        <v>719265</v>
      </c>
      <c r="I32" s="282">
        <v>51062639</v>
      </c>
      <c r="J32" s="282">
        <v>6180700</v>
      </c>
      <c r="K32" s="282">
        <v>5270091</v>
      </c>
      <c r="L32" s="282">
        <v>39611847</v>
      </c>
      <c r="M32" s="282">
        <v>6080129</v>
      </c>
      <c r="N32" s="282">
        <v>33531718</v>
      </c>
      <c r="O32" s="282">
        <v>2370989</v>
      </c>
      <c r="P32" s="373"/>
      <c r="Q32" s="372" t="s">
        <v>358</v>
      </c>
    </row>
    <row r="33" spans="1:17" ht="13.15" customHeight="1" x14ac:dyDescent="0.2">
      <c r="B33" s="264" t="s">
        <v>359</v>
      </c>
      <c r="C33" s="282">
        <v>55769363</v>
      </c>
      <c r="D33" s="282">
        <v>5186072</v>
      </c>
      <c r="E33" s="282">
        <v>130124</v>
      </c>
      <c r="F33" s="282">
        <v>1458694</v>
      </c>
      <c r="G33" s="282">
        <v>2898754</v>
      </c>
      <c r="H33" s="282">
        <v>698499</v>
      </c>
      <c r="I33" s="282">
        <v>48250180</v>
      </c>
      <c r="J33" s="282">
        <v>6929228</v>
      </c>
      <c r="K33" s="282">
        <v>5122037</v>
      </c>
      <c r="L33" s="282">
        <v>36198916</v>
      </c>
      <c r="M33" s="282">
        <v>5485111</v>
      </c>
      <c r="N33" s="282">
        <v>30713804</v>
      </c>
      <c r="O33" s="282">
        <v>2333110</v>
      </c>
      <c r="P33" s="373"/>
      <c r="Q33" s="376" t="s">
        <v>359</v>
      </c>
    </row>
    <row r="34" spans="1:17" ht="13.15" customHeight="1" x14ac:dyDescent="0.2">
      <c r="A34" s="129" t="s">
        <v>1236</v>
      </c>
      <c r="B34" s="264" t="s">
        <v>1298</v>
      </c>
      <c r="C34" s="282">
        <v>59323600</v>
      </c>
      <c r="D34" s="282">
        <v>4967559</v>
      </c>
      <c r="E34" s="282">
        <v>118137</v>
      </c>
      <c r="F34" s="282">
        <v>1313715</v>
      </c>
      <c r="G34" s="282">
        <v>2813085</v>
      </c>
      <c r="H34" s="282">
        <v>722622</v>
      </c>
      <c r="I34" s="282">
        <v>52544067</v>
      </c>
      <c r="J34" s="282">
        <v>6584146</v>
      </c>
      <c r="K34" s="282">
        <v>5498187</v>
      </c>
      <c r="L34" s="282">
        <v>40461734</v>
      </c>
      <c r="M34" s="282">
        <v>6082716</v>
      </c>
      <c r="N34" s="282">
        <v>34379017</v>
      </c>
      <c r="O34" s="282">
        <v>1811973</v>
      </c>
      <c r="P34" s="371" t="s">
        <v>1236</v>
      </c>
      <c r="Q34" s="376" t="s">
        <v>1298</v>
      </c>
    </row>
    <row r="35" spans="1:17" ht="13.15" customHeight="1" x14ac:dyDescent="0.2">
      <c r="A35" s="129"/>
      <c r="B35" s="264" t="s">
        <v>1387</v>
      </c>
      <c r="C35" s="282">
        <v>58719640</v>
      </c>
      <c r="D35" s="282">
        <v>4906866</v>
      </c>
      <c r="E35" s="282">
        <v>124095</v>
      </c>
      <c r="F35" s="282">
        <v>1265723</v>
      </c>
      <c r="G35" s="282">
        <v>2835527</v>
      </c>
      <c r="H35" s="282">
        <v>681521</v>
      </c>
      <c r="I35" s="282">
        <v>51979647</v>
      </c>
      <c r="J35" s="282">
        <v>6485443</v>
      </c>
      <c r="K35" s="282">
        <v>5345603</v>
      </c>
      <c r="L35" s="282">
        <v>40148602</v>
      </c>
      <c r="M35" s="282">
        <v>6247380</v>
      </c>
      <c r="N35" s="282">
        <v>33901222</v>
      </c>
      <c r="O35" s="282">
        <v>1833127</v>
      </c>
      <c r="P35" s="371"/>
      <c r="Q35" s="376" t="s">
        <v>1387</v>
      </c>
    </row>
    <row r="36" spans="1:17" ht="13.15" customHeight="1" x14ac:dyDescent="0.2">
      <c r="A36" s="129"/>
      <c r="B36" s="264" t="s">
        <v>1388</v>
      </c>
      <c r="C36" s="282">
        <v>72115051</v>
      </c>
      <c r="D36" s="282">
        <v>5666205</v>
      </c>
      <c r="E36" s="282">
        <v>107832</v>
      </c>
      <c r="F36" s="282">
        <v>1523375</v>
      </c>
      <c r="G36" s="282">
        <v>3241820</v>
      </c>
      <c r="H36" s="282">
        <v>793177</v>
      </c>
      <c r="I36" s="282">
        <v>64361594</v>
      </c>
      <c r="J36" s="282">
        <v>7153653</v>
      </c>
      <c r="K36" s="282">
        <v>6459468</v>
      </c>
      <c r="L36" s="282">
        <v>50748474</v>
      </c>
      <c r="M36" s="282">
        <v>7605834</v>
      </c>
      <c r="N36" s="282">
        <v>43142639</v>
      </c>
      <c r="O36" s="282">
        <v>2087252</v>
      </c>
      <c r="P36" s="371"/>
      <c r="Q36" s="376" t="s">
        <v>1388</v>
      </c>
    </row>
    <row r="37" spans="1:17" ht="13.15" customHeight="1" x14ac:dyDescent="0.2">
      <c r="B37" s="264" t="s">
        <v>301</v>
      </c>
      <c r="C37" s="282">
        <v>63272924</v>
      </c>
      <c r="D37" s="282">
        <v>5118213</v>
      </c>
      <c r="E37" s="282">
        <v>126217</v>
      </c>
      <c r="F37" s="282">
        <v>1271726</v>
      </c>
      <c r="G37" s="282">
        <v>3002366</v>
      </c>
      <c r="H37" s="282">
        <v>717904</v>
      </c>
      <c r="I37" s="282">
        <v>56247652</v>
      </c>
      <c r="J37" s="282">
        <v>7101314</v>
      </c>
      <c r="K37" s="282">
        <v>5800435</v>
      </c>
      <c r="L37" s="282">
        <v>43345902</v>
      </c>
      <c r="M37" s="282">
        <v>6873227</v>
      </c>
      <c r="N37" s="282">
        <v>36472676</v>
      </c>
      <c r="O37" s="282">
        <v>1907060</v>
      </c>
      <c r="P37" s="371"/>
      <c r="Q37" s="376" t="s">
        <v>301</v>
      </c>
    </row>
    <row r="38" spans="1:17" ht="13.15" customHeight="1" x14ac:dyDescent="0.2">
      <c r="B38" s="264" t="s">
        <v>1389</v>
      </c>
      <c r="C38" s="282">
        <v>65847119</v>
      </c>
      <c r="D38" s="282">
        <v>5357473</v>
      </c>
      <c r="E38" s="282">
        <v>126901</v>
      </c>
      <c r="F38" s="282">
        <v>1412382</v>
      </c>
      <c r="G38" s="282">
        <v>3067232</v>
      </c>
      <c r="H38" s="282">
        <v>750957</v>
      </c>
      <c r="I38" s="282">
        <v>58523007</v>
      </c>
      <c r="J38" s="282">
        <v>7069184</v>
      </c>
      <c r="K38" s="282">
        <v>6102811</v>
      </c>
      <c r="L38" s="282">
        <v>45351013</v>
      </c>
      <c r="M38" s="282">
        <v>7258179</v>
      </c>
      <c r="N38" s="282">
        <v>38092834</v>
      </c>
      <c r="O38" s="282">
        <v>1966639</v>
      </c>
      <c r="P38" s="371"/>
      <c r="Q38" s="376" t="s">
        <v>1389</v>
      </c>
    </row>
    <row r="39" spans="1:17" ht="13.15" customHeight="1" x14ac:dyDescent="0.2">
      <c r="B39" s="264" t="s">
        <v>571</v>
      </c>
      <c r="C39" s="282">
        <v>70607691</v>
      </c>
      <c r="D39" s="282">
        <v>5225629</v>
      </c>
      <c r="E39" s="282">
        <v>110077</v>
      </c>
      <c r="F39" s="282">
        <v>1322211</v>
      </c>
      <c r="G39" s="282">
        <v>3009632</v>
      </c>
      <c r="H39" s="282">
        <v>783709</v>
      </c>
      <c r="I39" s="282">
        <v>63323106</v>
      </c>
      <c r="J39" s="282">
        <v>6858180</v>
      </c>
      <c r="K39" s="282">
        <v>6582415</v>
      </c>
      <c r="L39" s="282">
        <v>49882511</v>
      </c>
      <c r="M39" s="282">
        <v>7417243</v>
      </c>
      <c r="N39" s="282">
        <v>42465268</v>
      </c>
      <c r="O39" s="282">
        <v>2058957</v>
      </c>
      <c r="P39" s="371"/>
      <c r="Q39" s="376" t="s">
        <v>571</v>
      </c>
    </row>
    <row r="40" spans="1:17" ht="13.15" customHeight="1" x14ac:dyDescent="0.2">
      <c r="B40" s="264" t="s">
        <v>572</v>
      </c>
      <c r="C40" s="282">
        <v>66308516</v>
      </c>
      <c r="D40" s="282">
        <v>5201279</v>
      </c>
      <c r="E40" s="282">
        <v>119247</v>
      </c>
      <c r="F40" s="282">
        <v>1267507</v>
      </c>
      <c r="G40" s="282">
        <v>3001586</v>
      </c>
      <c r="H40" s="282">
        <v>812939</v>
      </c>
      <c r="I40" s="282">
        <v>59099516</v>
      </c>
      <c r="J40" s="282">
        <v>6584042</v>
      </c>
      <c r="K40" s="282">
        <v>5967891</v>
      </c>
      <c r="L40" s="282">
        <v>46547582</v>
      </c>
      <c r="M40" s="282">
        <v>7304977</v>
      </c>
      <c r="N40" s="282">
        <v>39242605</v>
      </c>
      <c r="O40" s="282">
        <v>2007721</v>
      </c>
      <c r="P40" s="371"/>
      <c r="Q40" s="376" t="s">
        <v>572</v>
      </c>
    </row>
    <row r="41" spans="1:17" ht="13.15" customHeight="1" x14ac:dyDescent="0.2">
      <c r="B41" s="264" t="s">
        <v>573</v>
      </c>
      <c r="C41" s="282">
        <v>64420105</v>
      </c>
      <c r="D41" s="282">
        <v>5264078</v>
      </c>
      <c r="E41" s="282">
        <v>123827</v>
      </c>
      <c r="F41" s="282">
        <v>1348026</v>
      </c>
      <c r="G41" s="282">
        <v>3064833</v>
      </c>
      <c r="H41" s="282">
        <v>727392</v>
      </c>
      <c r="I41" s="282">
        <v>57191007</v>
      </c>
      <c r="J41" s="282">
        <v>6727455</v>
      </c>
      <c r="K41" s="282">
        <v>6285596</v>
      </c>
      <c r="L41" s="282">
        <v>44177957</v>
      </c>
      <c r="M41" s="282">
        <v>6890785</v>
      </c>
      <c r="N41" s="282">
        <v>37287172</v>
      </c>
      <c r="O41" s="282">
        <v>1965020</v>
      </c>
      <c r="P41" s="371"/>
      <c r="Q41" s="376" t="s">
        <v>573</v>
      </c>
    </row>
    <row r="42" spans="1:17" ht="13.15" customHeight="1" x14ac:dyDescent="0.2">
      <c r="B42" s="264" t="s">
        <v>574</v>
      </c>
      <c r="C42" s="282">
        <v>68246887</v>
      </c>
      <c r="D42" s="282">
        <v>5288877</v>
      </c>
      <c r="E42" s="282">
        <v>107517</v>
      </c>
      <c r="F42" s="282">
        <v>1399418</v>
      </c>
      <c r="G42" s="282">
        <v>2988204</v>
      </c>
      <c r="H42" s="282">
        <v>793738</v>
      </c>
      <c r="I42" s="282">
        <v>60991739</v>
      </c>
      <c r="J42" s="282">
        <v>5477570</v>
      </c>
      <c r="K42" s="282">
        <v>6350050</v>
      </c>
      <c r="L42" s="282">
        <v>49164119</v>
      </c>
      <c r="M42" s="282">
        <v>7386008</v>
      </c>
      <c r="N42" s="282">
        <v>41778111</v>
      </c>
      <c r="O42" s="282">
        <v>1966272</v>
      </c>
      <c r="P42" s="371"/>
      <c r="Q42" s="376" t="s">
        <v>574</v>
      </c>
    </row>
    <row r="43" spans="1:17" ht="13.15" customHeight="1" x14ac:dyDescent="0.2">
      <c r="B43" s="264" t="s">
        <v>575</v>
      </c>
      <c r="C43" s="282">
        <v>70670300</v>
      </c>
      <c r="D43" s="282">
        <v>5482224</v>
      </c>
      <c r="E43" s="282">
        <v>134564</v>
      </c>
      <c r="F43" s="282">
        <v>1435098</v>
      </c>
      <c r="G43" s="282">
        <v>3109589</v>
      </c>
      <c r="H43" s="282">
        <v>802973</v>
      </c>
      <c r="I43" s="282">
        <v>63020988</v>
      </c>
      <c r="J43" s="282">
        <v>6751399</v>
      </c>
      <c r="K43" s="282">
        <v>6612352</v>
      </c>
      <c r="L43" s="282">
        <v>49657238</v>
      </c>
      <c r="M43" s="282">
        <v>7344290</v>
      </c>
      <c r="N43" s="282">
        <v>42312948</v>
      </c>
      <c r="O43" s="282">
        <v>2167088</v>
      </c>
      <c r="P43" s="371"/>
      <c r="Q43" s="376" t="s">
        <v>575</v>
      </c>
    </row>
    <row r="44" spans="1:17" ht="13.15" customHeight="1" x14ac:dyDescent="0.2">
      <c r="B44" s="264" t="s">
        <v>358</v>
      </c>
      <c r="C44" s="282">
        <v>71938201</v>
      </c>
      <c r="D44" s="282">
        <v>5521194</v>
      </c>
      <c r="E44" s="282">
        <v>108754</v>
      </c>
      <c r="F44" s="282">
        <v>1472618</v>
      </c>
      <c r="G44" s="282">
        <v>3108646</v>
      </c>
      <c r="H44" s="282">
        <v>831176</v>
      </c>
      <c r="I44" s="282">
        <v>64474282</v>
      </c>
      <c r="J44" s="282">
        <v>7026850</v>
      </c>
      <c r="K44" s="282">
        <v>6261236</v>
      </c>
      <c r="L44" s="282">
        <v>51186195</v>
      </c>
      <c r="M44" s="282">
        <v>7305016</v>
      </c>
      <c r="N44" s="282">
        <v>43881179</v>
      </c>
      <c r="O44" s="282">
        <v>1942726</v>
      </c>
      <c r="P44" s="371"/>
      <c r="Q44" s="376" t="s">
        <v>358</v>
      </c>
    </row>
    <row r="45" spans="1:17" ht="13.15" customHeight="1" x14ac:dyDescent="0.2">
      <c r="B45" s="264" t="s">
        <v>359</v>
      </c>
      <c r="C45" s="282">
        <v>66035723</v>
      </c>
      <c r="D45" s="282">
        <v>5332794</v>
      </c>
      <c r="E45" s="282">
        <v>128520</v>
      </c>
      <c r="F45" s="282">
        <v>1477773</v>
      </c>
      <c r="G45" s="282">
        <v>2967467</v>
      </c>
      <c r="H45" s="282">
        <v>759034</v>
      </c>
      <c r="I45" s="282">
        <v>58541711</v>
      </c>
      <c r="J45" s="282">
        <v>7032722</v>
      </c>
      <c r="K45" s="282">
        <v>5773409</v>
      </c>
      <c r="L45" s="282">
        <v>45735580</v>
      </c>
      <c r="M45" s="282">
        <v>6474619</v>
      </c>
      <c r="N45" s="282">
        <v>39260962</v>
      </c>
      <c r="O45" s="282">
        <v>2161218</v>
      </c>
      <c r="P45" s="371"/>
      <c r="Q45" s="376" t="s">
        <v>359</v>
      </c>
    </row>
    <row r="46" spans="1:17" ht="13.15" customHeight="1" x14ac:dyDescent="0.2">
      <c r="A46" s="129" t="s">
        <v>1052</v>
      </c>
      <c r="B46" s="264" t="s">
        <v>1298</v>
      </c>
      <c r="C46" s="282">
        <v>66762875</v>
      </c>
      <c r="D46" s="282">
        <v>5287083</v>
      </c>
      <c r="E46" s="282">
        <v>108947</v>
      </c>
      <c r="F46" s="282">
        <v>1370619</v>
      </c>
      <c r="G46" s="282">
        <v>3035912</v>
      </c>
      <c r="H46" s="282">
        <v>771604</v>
      </c>
      <c r="I46" s="282">
        <v>59567684</v>
      </c>
      <c r="J46" s="282">
        <v>7355070</v>
      </c>
      <c r="K46" s="282">
        <v>5695479</v>
      </c>
      <c r="L46" s="282">
        <v>46517134</v>
      </c>
      <c r="M46" s="282">
        <v>7192038</v>
      </c>
      <c r="N46" s="282">
        <v>39325096</v>
      </c>
      <c r="O46" s="282">
        <v>1908108</v>
      </c>
      <c r="P46" s="371" t="s">
        <v>1052</v>
      </c>
      <c r="Q46" s="376" t="s">
        <v>1298</v>
      </c>
    </row>
    <row r="47" spans="1:17" ht="13.15" customHeight="1" x14ac:dyDescent="0.2">
      <c r="A47" s="129"/>
      <c r="B47" s="264" t="s">
        <v>1387</v>
      </c>
      <c r="C47" s="282">
        <v>68885748</v>
      </c>
      <c r="D47" s="282">
        <v>5126874</v>
      </c>
      <c r="E47" s="282">
        <v>114236</v>
      </c>
      <c r="F47" s="282">
        <v>1301944</v>
      </c>
      <c r="G47" s="282">
        <v>3002444</v>
      </c>
      <c r="H47" s="282">
        <v>708251</v>
      </c>
      <c r="I47" s="282">
        <v>61857519</v>
      </c>
      <c r="J47" s="282">
        <v>7298737</v>
      </c>
      <c r="K47" s="282">
        <v>5872105</v>
      </c>
      <c r="L47" s="282">
        <v>48686677</v>
      </c>
      <c r="M47" s="282">
        <v>7508492</v>
      </c>
      <c r="N47" s="282">
        <v>41178185</v>
      </c>
      <c r="O47" s="282">
        <v>1901354</v>
      </c>
      <c r="P47" s="371"/>
      <c r="Q47" s="376" t="s">
        <v>1387</v>
      </c>
    </row>
    <row r="48" spans="1:17" ht="13.15" customHeight="1" x14ac:dyDescent="0.2">
      <c r="A48" s="129"/>
      <c r="B48" s="264" t="s">
        <v>1388</v>
      </c>
      <c r="C48" s="282">
        <v>76074773</v>
      </c>
      <c r="D48" s="282">
        <v>5748935</v>
      </c>
      <c r="E48" s="282">
        <v>116213</v>
      </c>
      <c r="F48" s="282">
        <v>1492716</v>
      </c>
      <c r="G48" s="282">
        <v>3294138</v>
      </c>
      <c r="H48" s="282">
        <v>845868</v>
      </c>
      <c r="I48" s="282">
        <v>68121347</v>
      </c>
      <c r="J48" s="282">
        <v>6963282</v>
      </c>
      <c r="K48" s="282">
        <v>6539487</v>
      </c>
      <c r="L48" s="282">
        <v>54618579</v>
      </c>
      <c r="M48" s="282">
        <v>8470996</v>
      </c>
      <c r="N48" s="282">
        <v>46147582</v>
      </c>
      <c r="O48" s="282">
        <v>2204491</v>
      </c>
      <c r="P48" s="371"/>
      <c r="Q48" s="376" t="s">
        <v>1388</v>
      </c>
    </row>
    <row r="49" spans="1:17" ht="13.15" customHeight="1" x14ac:dyDescent="0.2">
      <c r="A49" s="129"/>
      <c r="B49" s="264" t="s">
        <v>301</v>
      </c>
      <c r="C49" s="282">
        <v>69270392</v>
      </c>
      <c r="D49" s="282">
        <v>5459292</v>
      </c>
      <c r="E49" s="282">
        <v>120030</v>
      </c>
      <c r="F49" s="282">
        <v>1369270</v>
      </c>
      <c r="G49" s="282">
        <v>3211452</v>
      </c>
      <c r="H49" s="282">
        <v>758540</v>
      </c>
      <c r="I49" s="282">
        <v>61722234</v>
      </c>
      <c r="J49" s="282">
        <v>7203459</v>
      </c>
      <c r="K49" s="282">
        <v>6302824</v>
      </c>
      <c r="L49" s="282">
        <v>48215951</v>
      </c>
      <c r="M49" s="282">
        <v>7806132</v>
      </c>
      <c r="N49" s="282">
        <v>40409819</v>
      </c>
      <c r="O49" s="282">
        <v>2088866</v>
      </c>
      <c r="P49" s="371"/>
      <c r="Q49" s="376" t="s">
        <v>301</v>
      </c>
    </row>
    <row r="50" spans="1:17" ht="13.15" customHeight="1" x14ac:dyDescent="0.2">
      <c r="A50" s="129"/>
      <c r="B50" s="264" t="s">
        <v>1389</v>
      </c>
      <c r="C50" s="282">
        <v>73982361</v>
      </c>
      <c r="D50" s="282">
        <v>5640291</v>
      </c>
      <c r="E50" s="282">
        <v>117521</v>
      </c>
      <c r="F50" s="282">
        <v>1404665</v>
      </c>
      <c r="G50" s="282">
        <v>3302113</v>
      </c>
      <c r="H50" s="282">
        <v>815993</v>
      </c>
      <c r="I50" s="282">
        <v>66172473</v>
      </c>
      <c r="J50" s="282">
        <v>6277367</v>
      </c>
      <c r="K50" s="282">
        <v>6526887</v>
      </c>
      <c r="L50" s="282">
        <v>53368219</v>
      </c>
      <c r="M50" s="282">
        <v>8057385</v>
      </c>
      <c r="N50" s="282">
        <v>45310834</v>
      </c>
      <c r="O50" s="282">
        <v>2169596</v>
      </c>
      <c r="P50" s="371"/>
      <c r="Q50" s="376" t="s">
        <v>1389</v>
      </c>
    </row>
    <row r="51" spans="1:17" ht="13.15" customHeight="1" x14ac:dyDescent="0.2">
      <c r="A51" s="129"/>
      <c r="B51" s="264" t="s">
        <v>571</v>
      </c>
      <c r="C51" s="282">
        <v>70643076</v>
      </c>
      <c r="D51" s="282">
        <v>5442013</v>
      </c>
      <c r="E51" s="282">
        <v>122574</v>
      </c>
      <c r="F51" s="282">
        <v>1423210</v>
      </c>
      <c r="G51" s="282">
        <v>3094291</v>
      </c>
      <c r="H51" s="282">
        <v>801938</v>
      </c>
      <c r="I51" s="282">
        <v>62980361</v>
      </c>
      <c r="J51" s="282">
        <v>5874445</v>
      </c>
      <c r="K51" s="282">
        <v>6236716</v>
      </c>
      <c r="L51" s="282">
        <v>50869199</v>
      </c>
      <c r="M51" s="282">
        <v>7932937</v>
      </c>
      <c r="N51" s="282">
        <v>42936262</v>
      </c>
      <c r="O51" s="282">
        <v>2220702</v>
      </c>
      <c r="P51" s="371"/>
      <c r="Q51" s="376" t="s">
        <v>571</v>
      </c>
    </row>
    <row r="52" spans="1:17" ht="13.15" customHeight="1" x14ac:dyDescent="0.2">
      <c r="A52" s="129"/>
      <c r="B52" s="264" t="s">
        <v>572</v>
      </c>
      <c r="C52" s="282">
        <v>70539267</v>
      </c>
      <c r="D52" s="282">
        <v>5074364</v>
      </c>
      <c r="E52" s="282">
        <v>114227</v>
      </c>
      <c r="F52" s="282">
        <v>1291344</v>
      </c>
      <c r="G52" s="282">
        <v>2866749</v>
      </c>
      <c r="H52" s="282">
        <v>802044</v>
      </c>
      <c r="I52" s="282">
        <v>63298544</v>
      </c>
      <c r="J52" s="282">
        <v>7407445</v>
      </c>
      <c r="K52" s="282">
        <v>6442160</v>
      </c>
      <c r="L52" s="282">
        <v>49448940</v>
      </c>
      <c r="M52" s="282">
        <v>7664661</v>
      </c>
      <c r="N52" s="282">
        <v>41784279</v>
      </c>
      <c r="O52" s="282">
        <v>2166359</v>
      </c>
      <c r="P52" s="371"/>
      <c r="Q52" s="376" t="s">
        <v>572</v>
      </c>
    </row>
    <row r="53" spans="1:17" ht="13.15" customHeight="1" x14ac:dyDescent="0.2">
      <c r="A53" s="129"/>
      <c r="B53" s="264" t="s">
        <v>573</v>
      </c>
      <c r="C53" s="282">
        <v>68471595</v>
      </c>
      <c r="D53" s="282">
        <v>5491740</v>
      </c>
      <c r="E53" s="282">
        <v>113705</v>
      </c>
      <c r="F53" s="282">
        <v>1381517</v>
      </c>
      <c r="G53" s="282">
        <v>3180547</v>
      </c>
      <c r="H53" s="282">
        <v>815971</v>
      </c>
      <c r="I53" s="282">
        <v>60884965</v>
      </c>
      <c r="J53" s="282">
        <v>6119837</v>
      </c>
      <c r="K53" s="282">
        <v>6557870</v>
      </c>
      <c r="L53" s="282">
        <v>48207259</v>
      </c>
      <c r="M53" s="282">
        <v>7111652</v>
      </c>
      <c r="N53" s="282">
        <v>41095607</v>
      </c>
      <c r="O53" s="282">
        <v>2094889</v>
      </c>
      <c r="P53" s="371"/>
      <c r="Q53" s="376" t="s">
        <v>573</v>
      </c>
    </row>
    <row r="54" spans="1:17" ht="13.15" customHeight="1" x14ac:dyDescent="0.2">
      <c r="A54" s="129"/>
      <c r="B54" s="264" t="s">
        <v>574</v>
      </c>
      <c r="C54" s="282">
        <v>72562070</v>
      </c>
      <c r="D54" s="282">
        <v>5454773</v>
      </c>
      <c r="E54" s="282">
        <v>119811</v>
      </c>
      <c r="F54" s="282">
        <v>1379524</v>
      </c>
      <c r="G54" s="282">
        <v>3121548</v>
      </c>
      <c r="H54" s="282">
        <v>833889</v>
      </c>
      <c r="I54" s="282">
        <v>64883492</v>
      </c>
      <c r="J54" s="282">
        <v>6504136</v>
      </c>
      <c r="K54" s="282">
        <v>6131073</v>
      </c>
      <c r="L54" s="282">
        <v>52248283</v>
      </c>
      <c r="M54" s="282">
        <v>7438131</v>
      </c>
      <c r="N54" s="282">
        <v>44810152</v>
      </c>
      <c r="O54" s="282">
        <v>2223805</v>
      </c>
      <c r="P54" s="371"/>
      <c r="Q54" s="376" t="s">
        <v>574</v>
      </c>
    </row>
    <row r="55" spans="1:17" ht="13.15" customHeight="1" x14ac:dyDescent="0.2">
      <c r="A55" s="129"/>
      <c r="B55" s="264" t="s">
        <v>575</v>
      </c>
      <c r="C55" s="282">
        <v>71590604</v>
      </c>
      <c r="D55" s="282">
        <v>5538966</v>
      </c>
      <c r="E55" s="282">
        <v>111955</v>
      </c>
      <c r="F55" s="282">
        <v>1470635</v>
      </c>
      <c r="G55" s="282">
        <v>3122476</v>
      </c>
      <c r="H55" s="282">
        <v>833899</v>
      </c>
      <c r="I55" s="282">
        <v>63604377</v>
      </c>
      <c r="J55" s="282">
        <v>7026671</v>
      </c>
      <c r="K55" s="282">
        <v>5777850</v>
      </c>
      <c r="L55" s="282">
        <v>50799855</v>
      </c>
      <c r="M55" s="282">
        <v>7294996</v>
      </c>
      <c r="N55" s="282">
        <v>43504859</v>
      </c>
      <c r="O55" s="282">
        <v>2447262</v>
      </c>
      <c r="P55" s="371"/>
      <c r="Q55" s="376" t="s">
        <v>575</v>
      </c>
    </row>
    <row r="56" spans="1:17" ht="13.15" customHeight="1" x14ac:dyDescent="0.2">
      <c r="A56" s="129"/>
      <c r="B56" s="264" t="s">
        <v>358</v>
      </c>
      <c r="C56" s="282">
        <v>72257675</v>
      </c>
      <c r="D56" s="282">
        <v>5489135</v>
      </c>
      <c r="E56" s="282">
        <v>109020</v>
      </c>
      <c r="F56" s="282">
        <v>1460299</v>
      </c>
      <c r="G56" s="282">
        <v>3011061</v>
      </c>
      <c r="H56" s="282">
        <v>908756</v>
      </c>
      <c r="I56" s="282">
        <v>64426617</v>
      </c>
      <c r="J56" s="282">
        <v>7194269</v>
      </c>
      <c r="K56" s="282">
        <v>5980902</v>
      </c>
      <c r="L56" s="282">
        <v>51251447</v>
      </c>
      <c r="M56" s="282">
        <v>6958085</v>
      </c>
      <c r="N56" s="282">
        <v>44293362</v>
      </c>
      <c r="O56" s="282">
        <v>2341922</v>
      </c>
      <c r="P56" s="371"/>
      <c r="Q56" s="376" t="s">
        <v>358</v>
      </c>
    </row>
    <row r="57" spans="1:17" ht="13.15" customHeight="1" x14ac:dyDescent="0.2">
      <c r="A57" s="129"/>
      <c r="B57" s="264" t="s">
        <v>359</v>
      </c>
      <c r="C57" s="282">
        <v>65966353</v>
      </c>
      <c r="D57" s="282">
        <v>5628766</v>
      </c>
      <c r="E57" s="282">
        <v>111837</v>
      </c>
      <c r="F57" s="282">
        <v>1525155</v>
      </c>
      <c r="G57" s="282">
        <v>3124563</v>
      </c>
      <c r="H57" s="282">
        <v>867211</v>
      </c>
      <c r="I57" s="282">
        <v>58039670</v>
      </c>
      <c r="J57" s="282">
        <v>7064917</v>
      </c>
      <c r="K57" s="282">
        <v>5570620</v>
      </c>
      <c r="L57" s="282">
        <v>45404132</v>
      </c>
      <c r="M57" s="282">
        <v>6331412</v>
      </c>
      <c r="N57" s="282">
        <v>39072720</v>
      </c>
      <c r="O57" s="282">
        <v>2297916</v>
      </c>
      <c r="P57" s="371"/>
      <c r="Q57" s="376" t="s">
        <v>359</v>
      </c>
    </row>
    <row r="58" spans="1:17" ht="13.15" customHeight="1" x14ac:dyDescent="0.2">
      <c r="A58" s="129" t="s">
        <v>295</v>
      </c>
      <c r="B58" s="264" t="s">
        <v>1298</v>
      </c>
      <c r="C58" s="282">
        <v>65822705</v>
      </c>
      <c r="D58" s="235">
        <v>5175585</v>
      </c>
      <c r="E58" s="235">
        <v>107701</v>
      </c>
      <c r="F58" s="235">
        <v>1265995</v>
      </c>
      <c r="G58" s="235">
        <v>3072036</v>
      </c>
      <c r="H58" s="235">
        <v>729853</v>
      </c>
      <c r="I58" s="235">
        <v>58602478</v>
      </c>
      <c r="J58" s="235">
        <v>7010271</v>
      </c>
      <c r="K58" s="235">
        <v>4689546</v>
      </c>
      <c r="L58" s="235">
        <v>46902661</v>
      </c>
      <c r="M58" s="235">
        <v>7273053</v>
      </c>
      <c r="N58" s="235">
        <v>39629608</v>
      </c>
      <c r="O58" s="235">
        <v>2044641</v>
      </c>
      <c r="P58" s="371" t="s">
        <v>295</v>
      </c>
      <c r="Q58" s="376" t="s">
        <v>1298</v>
      </c>
    </row>
    <row r="59" spans="1:17" ht="13.15" customHeight="1" x14ac:dyDescent="0.2">
      <c r="B59" s="264" t="s">
        <v>1387</v>
      </c>
      <c r="C59" s="282">
        <v>68619977</v>
      </c>
      <c r="D59" s="235">
        <v>5377455</v>
      </c>
      <c r="E59" s="235">
        <v>141336</v>
      </c>
      <c r="F59" s="235">
        <v>1366250</v>
      </c>
      <c r="G59" s="235">
        <v>3111858</v>
      </c>
      <c r="H59" s="235">
        <v>758011</v>
      </c>
      <c r="I59" s="235">
        <v>61400566</v>
      </c>
      <c r="J59" s="235">
        <v>7219210</v>
      </c>
      <c r="K59" s="235">
        <v>5006559</v>
      </c>
      <c r="L59" s="235">
        <v>49174797</v>
      </c>
      <c r="M59" s="235">
        <v>7329558</v>
      </c>
      <c r="N59" s="235">
        <v>41845239</v>
      </c>
      <c r="O59" s="235">
        <v>1841956</v>
      </c>
      <c r="P59" s="373"/>
      <c r="Q59" s="376" t="s">
        <v>1387</v>
      </c>
    </row>
    <row r="60" spans="1:17" ht="13.15" customHeight="1" x14ac:dyDescent="0.2">
      <c r="B60" s="264" t="s">
        <v>1388</v>
      </c>
      <c r="C60" s="282">
        <v>72904691</v>
      </c>
      <c r="D60" s="235">
        <v>5779061</v>
      </c>
      <c r="E60" s="235">
        <v>120521</v>
      </c>
      <c r="F60" s="235">
        <v>1458169</v>
      </c>
      <c r="G60" s="235">
        <v>3379188</v>
      </c>
      <c r="H60" s="235">
        <v>821183</v>
      </c>
      <c r="I60" s="235">
        <v>65248376</v>
      </c>
      <c r="J60" s="235">
        <v>7970227</v>
      </c>
      <c r="K60" s="235">
        <v>5410802</v>
      </c>
      <c r="L60" s="235">
        <v>51867347</v>
      </c>
      <c r="M60" s="235">
        <v>7761271</v>
      </c>
      <c r="N60" s="235">
        <v>44106077</v>
      </c>
      <c r="O60" s="235">
        <v>1877255</v>
      </c>
      <c r="P60" s="373"/>
      <c r="Q60" s="376" t="s">
        <v>1388</v>
      </c>
    </row>
    <row r="61" spans="1:17" ht="13.15" customHeight="1" x14ac:dyDescent="0.2">
      <c r="B61" s="264" t="s">
        <v>301</v>
      </c>
      <c r="C61" s="282">
        <v>65693587</v>
      </c>
      <c r="D61" s="235">
        <v>5134101</v>
      </c>
      <c r="E61" s="235">
        <v>113424</v>
      </c>
      <c r="F61" s="235">
        <v>1216321</v>
      </c>
      <c r="G61" s="235">
        <v>3083421</v>
      </c>
      <c r="H61" s="235">
        <v>720935</v>
      </c>
      <c r="I61" s="235">
        <v>58625476</v>
      </c>
      <c r="J61" s="235">
        <v>6509490</v>
      </c>
      <c r="K61" s="235">
        <v>4842124</v>
      </c>
      <c r="L61" s="235">
        <v>47273863</v>
      </c>
      <c r="M61" s="235">
        <v>7163050</v>
      </c>
      <c r="N61" s="235">
        <v>40110812</v>
      </c>
      <c r="O61" s="235">
        <v>1934010</v>
      </c>
      <c r="P61" s="373"/>
      <c r="Q61" s="376" t="s">
        <v>301</v>
      </c>
    </row>
    <row r="62" spans="1:17" ht="13.15" customHeight="1" x14ac:dyDescent="0.2">
      <c r="B62" s="264" t="s">
        <v>1389</v>
      </c>
      <c r="C62" s="282">
        <v>69908429</v>
      </c>
      <c r="D62" s="235">
        <v>5665536</v>
      </c>
      <c r="E62" s="235">
        <v>134939</v>
      </c>
      <c r="F62" s="235">
        <v>1386828</v>
      </c>
      <c r="G62" s="235">
        <v>3365823</v>
      </c>
      <c r="H62" s="235">
        <v>777946</v>
      </c>
      <c r="I62" s="235">
        <v>61936105</v>
      </c>
      <c r="J62" s="235">
        <v>6653981</v>
      </c>
      <c r="K62" s="235">
        <v>5240109</v>
      </c>
      <c r="L62" s="235">
        <v>50042014</v>
      </c>
      <c r="M62" s="235">
        <v>7558247</v>
      </c>
      <c r="N62" s="235">
        <v>42483767</v>
      </c>
      <c r="O62" s="235">
        <v>2306788</v>
      </c>
      <c r="P62" s="373"/>
      <c r="Q62" s="376" t="s">
        <v>1389</v>
      </c>
    </row>
    <row r="63" spans="1:17" ht="13.15" customHeight="1" x14ac:dyDescent="0.2">
      <c r="B63" s="264" t="s">
        <v>571</v>
      </c>
      <c r="C63" s="282">
        <v>69311390</v>
      </c>
      <c r="D63" s="235">
        <v>5271997</v>
      </c>
      <c r="E63" s="235">
        <v>114257</v>
      </c>
      <c r="F63" s="235">
        <v>1366941</v>
      </c>
      <c r="G63" s="235">
        <v>3011498</v>
      </c>
      <c r="H63" s="235">
        <v>779301</v>
      </c>
      <c r="I63" s="235">
        <v>61929262</v>
      </c>
      <c r="J63" s="235">
        <v>6662544</v>
      </c>
      <c r="K63" s="235">
        <v>4985126</v>
      </c>
      <c r="L63" s="235">
        <v>50281592</v>
      </c>
      <c r="M63" s="235">
        <v>7627554</v>
      </c>
      <c r="N63" s="235">
        <v>42654038</v>
      </c>
      <c r="O63" s="235">
        <v>2110131</v>
      </c>
      <c r="P63" s="373"/>
      <c r="Q63" s="376" t="s">
        <v>571</v>
      </c>
    </row>
    <row r="64" spans="1:17" ht="13.15" customHeight="1" x14ac:dyDescent="0.2">
      <c r="B64" s="264" t="s">
        <v>572</v>
      </c>
      <c r="C64" s="282">
        <v>67963620</v>
      </c>
      <c r="D64" s="235">
        <v>5346928</v>
      </c>
      <c r="E64" s="235">
        <v>115720</v>
      </c>
      <c r="F64" s="235">
        <v>1365923</v>
      </c>
      <c r="G64" s="235">
        <v>3012294</v>
      </c>
      <c r="H64" s="235">
        <v>852990</v>
      </c>
      <c r="I64" s="235">
        <v>60154963</v>
      </c>
      <c r="J64" s="235">
        <v>6697188</v>
      </c>
      <c r="K64" s="235">
        <v>5195695</v>
      </c>
      <c r="L64" s="235">
        <v>48262080</v>
      </c>
      <c r="M64" s="235">
        <v>7511026</v>
      </c>
      <c r="N64" s="235">
        <v>40751054</v>
      </c>
      <c r="O64" s="235">
        <v>2461729</v>
      </c>
      <c r="P64" s="373"/>
      <c r="Q64" s="376" t="s">
        <v>572</v>
      </c>
    </row>
    <row r="65" spans="1:17" ht="13.15" customHeight="1" x14ac:dyDescent="0.2">
      <c r="B65" s="264" t="s">
        <v>573</v>
      </c>
      <c r="C65" s="282">
        <v>65247760</v>
      </c>
      <c r="D65" s="235">
        <v>5210230</v>
      </c>
      <c r="E65" s="235">
        <v>127777</v>
      </c>
      <c r="F65" s="235">
        <v>1356679</v>
      </c>
      <c r="G65" s="235">
        <v>2963898</v>
      </c>
      <c r="H65" s="235">
        <v>761875</v>
      </c>
      <c r="I65" s="235">
        <v>57865198</v>
      </c>
      <c r="J65" s="235">
        <v>6509405</v>
      </c>
      <c r="K65" s="235">
        <v>4694358</v>
      </c>
      <c r="L65" s="235">
        <v>46661435</v>
      </c>
      <c r="M65" s="235">
        <v>6866500</v>
      </c>
      <c r="N65" s="235">
        <v>39794934</v>
      </c>
      <c r="O65" s="235">
        <v>2172332</v>
      </c>
      <c r="P65" s="373"/>
      <c r="Q65" s="376" t="s">
        <v>573</v>
      </c>
    </row>
    <row r="66" spans="1:17" ht="13.15" customHeight="1" x14ac:dyDescent="0.2">
      <c r="B66" s="264" t="s">
        <v>574</v>
      </c>
      <c r="C66" s="282">
        <v>66111347</v>
      </c>
      <c r="D66" s="235">
        <v>5131994</v>
      </c>
      <c r="E66" s="235">
        <v>110475</v>
      </c>
      <c r="F66" s="235">
        <v>1303090</v>
      </c>
      <c r="G66" s="235">
        <v>2985645</v>
      </c>
      <c r="H66" s="235">
        <v>732784</v>
      </c>
      <c r="I66" s="235">
        <v>58872785</v>
      </c>
      <c r="J66" s="235">
        <v>6697701</v>
      </c>
      <c r="K66" s="235">
        <v>4668223</v>
      </c>
      <c r="L66" s="235">
        <v>47506860</v>
      </c>
      <c r="M66" s="235">
        <v>6911663</v>
      </c>
      <c r="N66" s="235">
        <v>40595197</v>
      </c>
      <c r="O66" s="235">
        <v>2106568</v>
      </c>
      <c r="P66" s="373"/>
      <c r="Q66" s="376" t="s">
        <v>574</v>
      </c>
    </row>
    <row r="67" spans="1:17" ht="13.15" customHeight="1" x14ac:dyDescent="0.2">
      <c r="B67" s="264" t="s">
        <v>575</v>
      </c>
      <c r="C67" s="282">
        <v>74041950</v>
      </c>
      <c r="D67" s="235">
        <v>5876569</v>
      </c>
      <c r="E67" s="235">
        <v>128749</v>
      </c>
      <c r="F67" s="235">
        <v>1595956</v>
      </c>
      <c r="G67" s="235">
        <v>3272509</v>
      </c>
      <c r="H67" s="235">
        <v>879355</v>
      </c>
      <c r="I67" s="235">
        <v>65587478</v>
      </c>
      <c r="J67" s="235">
        <v>8007555</v>
      </c>
      <c r="K67" s="235">
        <v>5162749</v>
      </c>
      <c r="L67" s="235">
        <v>52417174</v>
      </c>
      <c r="M67" s="235">
        <v>7492611</v>
      </c>
      <c r="N67" s="235">
        <v>44924563</v>
      </c>
      <c r="O67" s="235">
        <v>2577903</v>
      </c>
      <c r="P67" s="373"/>
      <c r="Q67" s="376" t="s">
        <v>575</v>
      </c>
    </row>
    <row r="68" spans="1:17" ht="13.15" customHeight="1" x14ac:dyDescent="0.2">
      <c r="B68" s="264" t="s">
        <v>358</v>
      </c>
      <c r="C68" s="282">
        <v>66618982</v>
      </c>
      <c r="D68" s="235">
        <v>5430113</v>
      </c>
      <c r="E68" s="235">
        <v>115287</v>
      </c>
      <c r="F68" s="235">
        <v>1363681</v>
      </c>
      <c r="G68" s="235">
        <v>3093122</v>
      </c>
      <c r="H68" s="235">
        <v>858022</v>
      </c>
      <c r="I68" s="235">
        <v>58922515</v>
      </c>
      <c r="J68" s="235">
        <v>6471316</v>
      </c>
      <c r="K68" s="235">
        <v>4639755</v>
      </c>
      <c r="L68" s="235">
        <v>47811443</v>
      </c>
      <c r="M68" s="235">
        <v>6609209</v>
      </c>
      <c r="N68" s="235">
        <v>41202234</v>
      </c>
      <c r="O68" s="235">
        <v>2266354</v>
      </c>
      <c r="P68" s="373"/>
      <c r="Q68" s="376" t="s">
        <v>358</v>
      </c>
    </row>
    <row r="69" spans="1:17" ht="13.15" customHeight="1" x14ac:dyDescent="0.2">
      <c r="B69" s="264" t="s">
        <v>359</v>
      </c>
      <c r="C69" s="282">
        <v>59153474</v>
      </c>
      <c r="D69" s="235">
        <v>5053133</v>
      </c>
      <c r="E69" s="235">
        <v>113180</v>
      </c>
      <c r="F69" s="235">
        <v>1413204</v>
      </c>
      <c r="G69" s="235">
        <v>2814138</v>
      </c>
      <c r="H69" s="235">
        <v>712611</v>
      </c>
      <c r="I69" s="235">
        <v>51732221</v>
      </c>
      <c r="J69" s="235">
        <v>7868161</v>
      </c>
      <c r="K69" s="235">
        <v>3959808</v>
      </c>
      <c r="L69" s="235">
        <v>39904251</v>
      </c>
      <c r="M69" s="235">
        <v>5447840</v>
      </c>
      <c r="N69" s="235">
        <v>34456411</v>
      </c>
      <c r="O69" s="235">
        <v>2368120</v>
      </c>
      <c r="P69" s="373"/>
      <c r="Q69" s="376" t="s">
        <v>359</v>
      </c>
    </row>
    <row r="70" spans="1:17" ht="13.15" customHeight="1" x14ac:dyDescent="0.2">
      <c r="A70" s="129" t="s">
        <v>1647</v>
      </c>
      <c r="B70" s="264" t="s">
        <v>1298</v>
      </c>
      <c r="C70" s="282">
        <v>67362025</v>
      </c>
      <c r="D70" s="235">
        <v>5015851</v>
      </c>
      <c r="E70" s="235">
        <v>129273</v>
      </c>
      <c r="F70" s="235">
        <v>1305676</v>
      </c>
      <c r="G70" s="235">
        <v>2807127</v>
      </c>
      <c r="H70" s="235">
        <v>773775</v>
      </c>
      <c r="I70" s="235">
        <v>57000484</v>
      </c>
      <c r="J70" s="235">
        <v>7022530</v>
      </c>
      <c r="K70" s="235">
        <v>4330911</v>
      </c>
      <c r="L70" s="235">
        <v>45647042</v>
      </c>
      <c r="M70" s="235">
        <v>7057693</v>
      </c>
      <c r="N70" s="235">
        <v>38589349</v>
      </c>
      <c r="O70" s="235">
        <v>5345690</v>
      </c>
      <c r="P70" s="371" t="s">
        <v>1647</v>
      </c>
      <c r="Q70" s="376" t="s">
        <v>1298</v>
      </c>
    </row>
    <row r="71" spans="1:17" ht="13.15" customHeight="1" x14ac:dyDescent="0.2">
      <c r="B71" s="264" t="s">
        <v>1387</v>
      </c>
      <c r="C71" s="282">
        <v>65425110</v>
      </c>
      <c r="D71" s="235">
        <v>4696480</v>
      </c>
      <c r="E71" s="235">
        <v>95771</v>
      </c>
      <c r="F71" s="235">
        <v>1140463</v>
      </c>
      <c r="G71" s="235">
        <v>2763833</v>
      </c>
      <c r="H71" s="235">
        <v>696413</v>
      </c>
      <c r="I71" s="235">
        <v>55573786</v>
      </c>
      <c r="J71" s="235">
        <v>7250578</v>
      </c>
      <c r="K71" s="235">
        <v>4276300</v>
      </c>
      <c r="L71" s="235">
        <v>44046909</v>
      </c>
      <c r="M71" s="235">
        <v>6487855</v>
      </c>
      <c r="N71" s="235">
        <v>37559054</v>
      </c>
      <c r="O71" s="235">
        <v>5154843</v>
      </c>
      <c r="P71" s="373"/>
      <c r="Q71" s="376" t="s">
        <v>1387</v>
      </c>
    </row>
    <row r="72" spans="1:17" ht="13.15" customHeight="1" x14ac:dyDescent="0.2">
      <c r="B72" s="264" t="s">
        <v>1388</v>
      </c>
      <c r="C72" s="282">
        <v>67630191</v>
      </c>
      <c r="D72" s="235">
        <v>4991878</v>
      </c>
      <c r="E72" s="235">
        <v>115250</v>
      </c>
      <c r="F72" s="235">
        <v>1259413</v>
      </c>
      <c r="G72" s="235">
        <v>2913949</v>
      </c>
      <c r="H72" s="235">
        <v>703266</v>
      </c>
      <c r="I72" s="235">
        <v>56547271</v>
      </c>
      <c r="J72" s="235">
        <v>6644726</v>
      </c>
      <c r="K72" s="235">
        <v>4468151</v>
      </c>
      <c r="L72" s="235">
        <v>45434394</v>
      </c>
      <c r="M72" s="235">
        <v>6742194</v>
      </c>
      <c r="N72" s="235">
        <v>38692200</v>
      </c>
      <c r="O72" s="235">
        <v>6091041</v>
      </c>
      <c r="P72" s="373"/>
      <c r="Q72" s="376" t="s">
        <v>1388</v>
      </c>
    </row>
    <row r="73" spans="1:17" ht="13.15" customHeight="1" x14ac:dyDescent="0.2">
      <c r="B73" s="264" t="s">
        <v>301</v>
      </c>
      <c r="C73" s="282">
        <v>67576560</v>
      </c>
      <c r="D73" s="235">
        <v>5032240</v>
      </c>
      <c r="E73" s="235">
        <v>121071</v>
      </c>
      <c r="F73" s="235">
        <v>1206786</v>
      </c>
      <c r="G73" s="235">
        <v>2947981</v>
      </c>
      <c r="H73" s="235">
        <v>756402</v>
      </c>
      <c r="I73" s="235">
        <v>57113858</v>
      </c>
      <c r="J73" s="235">
        <v>6611124</v>
      </c>
      <c r="K73" s="235">
        <v>4332655</v>
      </c>
      <c r="L73" s="235">
        <v>46170078</v>
      </c>
      <c r="M73" s="235">
        <v>7161179</v>
      </c>
      <c r="N73" s="235">
        <v>39008900</v>
      </c>
      <c r="O73" s="235">
        <v>5430462</v>
      </c>
      <c r="P73" s="373"/>
      <c r="Q73" s="376" t="s">
        <v>301</v>
      </c>
    </row>
    <row r="74" spans="1:17" ht="13.15" customHeight="1" x14ac:dyDescent="0.2">
      <c r="B74" s="264" t="s">
        <v>1389</v>
      </c>
      <c r="C74" s="282">
        <v>68765111</v>
      </c>
      <c r="D74" s="235">
        <v>5208185</v>
      </c>
      <c r="E74" s="235">
        <v>101451</v>
      </c>
      <c r="F74" s="235">
        <v>1220323</v>
      </c>
      <c r="G74" s="235">
        <v>3131546</v>
      </c>
      <c r="H74" s="235">
        <v>754865</v>
      </c>
      <c r="I74" s="235">
        <v>57702349</v>
      </c>
      <c r="J74" s="235">
        <v>6738936</v>
      </c>
      <c r="K74" s="235">
        <v>4449374</v>
      </c>
      <c r="L74" s="235">
        <v>46514038</v>
      </c>
      <c r="M74" s="235">
        <v>6971544</v>
      </c>
      <c r="N74" s="235">
        <v>39542494</v>
      </c>
      <c r="O74" s="235">
        <v>5854577</v>
      </c>
      <c r="P74" s="373"/>
      <c r="Q74" s="376" t="s">
        <v>1389</v>
      </c>
    </row>
    <row r="75" spans="1:17" ht="13.15" customHeight="1" x14ac:dyDescent="0.2">
      <c r="B75" s="264" t="s">
        <v>571</v>
      </c>
      <c r="C75" s="282">
        <v>69030857</v>
      </c>
      <c r="D75" s="235">
        <v>4938659</v>
      </c>
      <c r="E75" s="235">
        <v>110960</v>
      </c>
      <c r="F75" s="235">
        <v>1232139</v>
      </c>
      <c r="G75" s="235">
        <v>2875604</v>
      </c>
      <c r="H75" s="235">
        <v>719955</v>
      </c>
      <c r="I75" s="235">
        <v>58460973</v>
      </c>
      <c r="J75" s="235">
        <v>7209016</v>
      </c>
      <c r="K75" s="235">
        <v>4526592</v>
      </c>
      <c r="L75" s="235">
        <v>46725364</v>
      </c>
      <c r="M75" s="235">
        <v>6945803</v>
      </c>
      <c r="N75" s="235">
        <v>39779561</v>
      </c>
      <c r="O75" s="235">
        <v>5631226</v>
      </c>
      <c r="P75" s="373"/>
      <c r="Q75" s="376" t="s">
        <v>571</v>
      </c>
    </row>
    <row r="76" spans="1:17" ht="13.15" customHeight="1" x14ac:dyDescent="0.2">
      <c r="B76" s="264" t="s">
        <v>572</v>
      </c>
      <c r="C76" s="282">
        <v>70315076</v>
      </c>
      <c r="D76" s="235">
        <v>5034366</v>
      </c>
      <c r="E76" s="235">
        <v>92567</v>
      </c>
      <c r="F76" s="235">
        <v>1182017</v>
      </c>
      <c r="G76" s="235">
        <v>2945887</v>
      </c>
      <c r="H76" s="235">
        <v>813895</v>
      </c>
      <c r="I76" s="235">
        <v>59890708</v>
      </c>
      <c r="J76" s="235">
        <v>7032672</v>
      </c>
      <c r="K76" s="235">
        <v>4547453</v>
      </c>
      <c r="L76" s="235">
        <v>48310583</v>
      </c>
      <c r="M76" s="235">
        <v>7430767</v>
      </c>
      <c r="N76" s="235">
        <v>40879816</v>
      </c>
      <c r="O76" s="235">
        <v>5390002</v>
      </c>
      <c r="P76" s="373"/>
      <c r="Q76" s="376" t="s">
        <v>572</v>
      </c>
    </row>
    <row r="77" spans="1:17" ht="13.15" customHeight="1" x14ac:dyDescent="0.2">
      <c r="B77" s="264" t="s">
        <v>573</v>
      </c>
      <c r="C77" s="282">
        <v>64976158</v>
      </c>
      <c r="D77" s="235">
        <v>4921325</v>
      </c>
      <c r="E77" s="235">
        <v>111317</v>
      </c>
      <c r="F77" s="235">
        <v>1207515</v>
      </c>
      <c r="G77" s="235">
        <v>2895814</v>
      </c>
      <c r="H77" s="235">
        <v>706679</v>
      </c>
      <c r="I77" s="235">
        <v>55158407</v>
      </c>
      <c r="J77" s="235">
        <v>7546559</v>
      </c>
      <c r="K77" s="235">
        <v>4262089</v>
      </c>
      <c r="L77" s="235">
        <v>43349760</v>
      </c>
      <c r="M77" s="235">
        <v>6599918</v>
      </c>
      <c r="N77" s="235">
        <v>36749842</v>
      </c>
      <c r="O77" s="235">
        <v>4896426</v>
      </c>
      <c r="P77" s="373"/>
      <c r="Q77" s="376" t="s">
        <v>573</v>
      </c>
    </row>
    <row r="78" spans="1:17" ht="13.15" customHeight="1" x14ac:dyDescent="0.2">
      <c r="A78" s="142"/>
      <c r="B78" s="264" t="s">
        <v>574</v>
      </c>
      <c r="C78" s="282">
        <v>67835169</v>
      </c>
      <c r="D78" s="235">
        <v>5195465</v>
      </c>
      <c r="E78" s="235">
        <v>115982</v>
      </c>
      <c r="F78" s="235">
        <v>1289036</v>
      </c>
      <c r="G78" s="235">
        <v>3044023</v>
      </c>
      <c r="H78" s="235">
        <v>746425</v>
      </c>
      <c r="I78" s="235">
        <v>57249476</v>
      </c>
      <c r="J78" s="235">
        <v>6387048</v>
      </c>
      <c r="K78" s="235">
        <v>4120838</v>
      </c>
      <c r="L78" s="235">
        <v>46741591</v>
      </c>
      <c r="M78" s="235">
        <v>6929700</v>
      </c>
      <c r="N78" s="235">
        <v>39811891</v>
      </c>
      <c r="O78" s="235">
        <v>5390228</v>
      </c>
      <c r="P78" s="373"/>
      <c r="Q78" s="376" t="s">
        <v>574</v>
      </c>
    </row>
    <row r="79" spans="1:17" ht="13.15" customHeight="1" x14ac:dyDescent="0.2">
      <c r="A79" s="142"/>
      <c r="B79" s="264" t="s">
        <v>575</v>
      </c>
      <c r="C79" s="282">
        <v>73648954</v>
      </c>
      <c r="D79" s="235">
        <v>5545792</v>
      </c>
      <c r="E79" s="235">
        <v>116661</v>
      </c>
      <c r="F79" s="235">
        <v>1419691</v>
      </c>
      <c r="G79" s="235">
        <v>3188474</v>
      </c>
      <c r="H79" s="235">
        <v>820965</v>
      </c>
      <c r="I79" s="235">
        <v>62468727</v>
      </c>
      <c r="J79" s="235">
        <v>7211034</v>
      </c>
      <c r="K79" s="235">
        <v>4594893</v>
      </c>
      <c r="L79" s="235">
        <v>50662800</v>
      </c>
      <c r="M79" s="235">
        <v>7473494</v>
      </c>
      <c r="N79" s="235">
        <v>43189306</v>
      </c>
      <c r="O79" s="235">
        <v>5634435</v>
      </c>
      <c r="P79" s="373"/>
      <c r="Q79" s="376" t="s">
        <v>575</v>
      </c>
    </row>
    <row r="80" spans="1:17" ht="13.15" customHeight="1" x14ac:dyDescent="0.2">
      <c r="A80" s="142"/>
      <c r="B80" s="264" t="s">
        <v>358</v>
      </c>
      <c r="C80" s="282">
        <v>69035920</v>
      </c>
      <c r="D80" s="235">
        <v>5015453</v>
      </c>
      <c r="E80" s="235">
        <v>110526</v>
      </c>
      <c r="F80" s="235">
        <v>1278589</v>
      </c>
      <c r="G80" s="235">
        <v>2844122</v>
      </c>
      <c r="H80" s="235">
        <v>782216</v>
      </c>
      <c r="I80" s="235">
        <v>58902402</v>
      </c>
      <c r="J80" s="235">
        <v>6923114</v>
      </c>
      <c r="K80" s="235">
        <v>4277883</v>
      </c>
      <c r="L80" s="235">
        <v>47701404</v>
      </c>
      <c r="M80" s="235">
        <v>6836462</v>
      </c>
      <c r="N80" s="235">
        <v>40864942</v>
      </c>
      <c r="O80" s="235">
        <v>5118066</v>
      </c>
      <c r="P80" s="373"/>
      <c r="Q80" s="376" t="s">
        <v>358</v>
      </c>
    </row>
    <row r="81" spans="1:17" ht="13.15" customHeight="1" x14ac:dyDescent="0.2">
      <c r="A81" s="142"/>
      <c r="B81" s="264" t="s">
        <v>359</v>
      </c>
      <c r="C81" s="282">
        <v>62233202</v>
      </c>
      <c r="D81" s="235">
        <v>5317775</v>
      </c>
      <c r="E81" s="235">
        <v>108139</v>
      </c>
      <c r="F81" s="235">
        <v>1369188</v>
      </c>
      <c r="G81" s="235">
        <v>3150294</v>
      </c>
      <c r="H81" s="235">
        <v>690155</v>
      </c>
      <c r="I81" s="235">
        <v>51638009</v>
      </c>
      <c r="J81" s="235">
        <v>7332329</v>
      </c>
      <c r="K81" s="235">
        <v>3808489</v>
      </c>
      <c r="L81" s="235">
        <v>40497191</v>
      </c>
      <c r="M81" s="235">
        <v>5644379</v>
      </c>
      <c r="N81" s="235">
        <v>34852812</v>
      </c>
      <c r="O81" s="235">
        <v>5277418</v>
      </c>
      <c r="P81" s="373"/>
      <c r="Q81" s="376" t="s">
        <v>359</v>
      </c>
    </row>
    <row r="82" spans="1:17" ht="13.15" customHeight="1" x14ac:dyDescent="0.2">
      <c r="A82" s="142" t="s">
        <v>1784</v>
      </c>
      <c r="B82" s="264" t="s">
        <v>1298</v>
      </c>
      <c r="C82" s="282">
        <v>68892353</v>
      </c>
      <c r="D82" s="235">
        <v>5239466</v>
      </c>
      <c r="E82" s="235">
        <v>131820</v>
      </c>
      <c r="F82" s="235">
        <v>1302478</v>
      </c>
      <c r="G82" s="235">
        <v>3094081</v>
      </c>
      <c r="H82" s="235">
        <v>711088</v>
      </c>
      <c r="I82" s="235">
        <v>58295027</v>
      </c>
      <c r="J82" s="235">
        <v>7600937</v>
      </c>
      <c r="K82" s="235">
        <v>4085938</v>
      </c>
      <c r="L82" s="235">
        <v>46608153</v>
      </c>
      <c r="M82" s="235">
        <v>7630755</v>
      </c>
      <c r="N82" s="235">
        <v>38977398</v>
      </c>
      <c r="O82" s="235">
        <v>5357860</v>
      </c>
      <c r="P82" s="371">
        <v>2014</v>
      </c>
      <c r="Q82" s="376" t="s">
        <v>1298</v>
      </c>
    </row>
    <row r="83" spans="1:17" ht="13.15" customHeight="1" x14ac:dyDescent="0.2">
      <c r="A83" s="142"/>
      <c r="B83" s="264" t="s">
        <v>1387</v>
      </c>
      <c r="C83" s="282">
        <v>69485974</v>
      </c>
      <c r="D83" s="235">
        <v>4945753</v>
      </c>
      <c r="E83" s="235">
        <v>112046</v>
      </c>
      <c r="F83" s="235">
        <v>1204234</v>
      </c>
      <c r="G83" s="235">
        <v>2964445</v>
      </c>
      <c r="H83" s="235">
        <v>665028</v>
      </c>
      <c r="I83" s="235">
        <v>59163284</v>
      </c>
      <c r="J83" s="235">
        <v>7386645</v>
      </c>
      <c r="K83" s="235">
        <v>4328132</v>
      </c>
      <c r="L83" s="235">
        <v>47448507</v>
      </c>
      <c r="M83" s="235">
        <v>7548157</v>
      </c>
      <c r="N83" s="235">
        <v>39900350</v>
      </c>
      <c r="O83" s="235">
        <v>5376937</v>
      </c>
      <c r="P83" s="371"/>
      <c r="Q83" s="376" t="s">
        <v>1387</v>
      </c>
    </row>
    <row r="84" spans="1:17" ht="13.15" customHeight="1" x14ac:dyDescent="0.2">
      <c r="A84" s="142"/>
      <c r="B84" s="264" t="s">
        <v>1388</v>
      </c>
      <c r="C84" s="282">
        <v>70926951</v>
      </c>
      <c r="D84" s="235">
        <v>5090689</v>
      </c>
      <c r="E84" s="235">
        <v>95938</v>
      </c>
      <c r="F84" s="235">
        <v>1261893</v>
      </c>
      <c r="G84" s="235">
        <v>3000569</v>
      </c>
      <c r="H84" s="235">
        <v>732289</v>
      </c>
      <c r="I84" s="235">
        <v>60499236</v>
      </c>
      <c r="J84" s="235">
        <v>7276924</v>
      </c>
      <c r="K84" s="235">
        <v>4341584</v>
      </c>
      <c r="L84" s="235">
        <v>48880729</v>
      </c>
      <c r="M84" s="235">
        <v>7316697</v>
      </c>
      <c r="N84" s="235">
        <v>41564032</v>
      </c>
      <c r="O84" s="235">
        <v>5337026</v>
      </c>
      <c r="P84" s="371"/>
      <c r="Q84" s="376" t="s">
        <v>1388</v>
      </c>
    </row>
    <row r="85" spans="1:17" ht="13.15" customHeight="1" x14ac:dyDescent="0.2">
      <c r="A85" s="142"/>
      <c r="B85" s="264" t="s">
        <v>301</v>
      </c>
      <c r="C85" s="282">
        <v>69620209</v>
      </c>
      <c r="D85" s="235">
        <v>5383948</v>
      </c>
      <c r="E85" s="235">
        <v>116698</v>
      </c>
      <c r="F85" s="235">
        <v>1342836</v>
      </c>
      <c r="G85" s="235">
        <v>3175461</v>
      </c>
      <c r="H85" s="235">
        <v>748954</v>
      </c>
      <c r="I85" s="235">
        <v>58863934</v>
      </c>
      <c r="J85" s="235">
        <v>6779808</v>
      </c>
      <c r="K85" s="235">
        <v>4502120</v>
      </c>
      <c r="L85" s="235">
        <v>47582006</v>
      </c>
      <c r="M85" s="235">
        <v>7580893</v>
      </c>
      <c r="N85" s="235">
        <v>40001112</v>
      </c>
      <c r="O85" s="235">
        <v>5372327</v>
      </c>
      <c r="P85" s="371"/>
      <c r="Q85" s="376" t="s">
        <v>301</v>
      </c>
    </row>
    <row r="86" spans="1:17" ht="13.15" customHeight="1" x14ac:dyDescent="0.2">
      <c r="A86" s="142"/>
      <c r="B86" s="264" t="s">
        <v>1389</v>
      </c>
      <c r="C86" s="282">
        <v>68391239</v>
      </c>
      <c r="D86" s="235">
        <v>5054825</v>
      </c>
      <c r="E86" s="235">
        <v>103453</v>
      </c>
      <c r="F86" s="235">
        <v>1225209</v>
      </c>
      <c r="G86" s="235">
        <v>3000690</v>
      </c>
      <c r="H86" s="235">
        <v>725473</v>
      </c>
      <c r="I86" s="235">
        <v>58203794</v>
      </c>
      <c r="J86" s="235">
        <v>6919714</v>
      </c>
      <c r="K86" s="235">
        <v>4259999</v>
      </c>
      <c r="L86" s="235">
        <v>47024081</v>
      </c>
      <c r="M86" s="235">
        <v>7529925</v>
      </c>
      <c r="N86" s="235">
        <v>39494157</v>
      </c>
      <c r="O86" s="235">
        <v>5132620</v>
      </c>
      <c r="P86" s="371"/>
      <c r="Q86" s="376" t="s">
        <v>1389</v>
      </c>
    </row>
    <row r="87" spans="1:17" ht="14.25" customHeight="1" x14ac:dyDescent="0.2">
      <c r="A87" s="142" t="s">
        <v>705</v>
      </c>
      <c r="C87" s="299"/>
      <c r="D87" s="299"/>
      <c r="E87" s="299"/>
      <c r="F87" s="299"/>
      <c r="G87" s="299"/>
      <c r="H87" s="299"/>
      <c r="I87" s="142" t="s">
        <v>705</v>
      </c>
      <c r="K87" s="299"/>
      <c r="L87" s="299"/>
      <c r="M87" s="299"/>
      <c r="N87" s="299"/>
      <c r="O87" s="299"/>
      <c r="P87" s="299"/>
      <c r="Q87" s="299"/>
    </row>
    <row r="88" spans="1:17" ht="25.5" customHeight="1" x14ac:dyDescent="0.2">
      <c r="A88" s="495" t="s">
        <v>982</v>
      </c>
      <c r="B88" s="495"/>
      <c r="C88" s="495"/>
      <c r="D88" s="495"/>
      <c r="E88" s="495"/>
      <c r="F88" s="495"/>
      <c r="G88" s="495"/>
      <c r="H88" s="495"/>
      <c r="I88" s="495" t="s">
        <v>982</v>
      </c>
      <c r="J88" s="495"/>
      <c r="K88" s="495"/>
      <c r="L88" s="495"/>
      <c r="M88" s="495"/>
      <c r="N88" s="495"/>
      <c r="O88" s="495"/>
      <c r="P88" s="495"/>
      <c r="Q88" s="495"/>
    </row>
  </sheetData>
  <mergeCells count="16">
    <mergeCell ref="A88:H88"/>
    <mergeCell ref="I88:Q88"/>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zoomScaleNormal="100" workbookViewId="0">
      <pane ySplit="7" topLeftCell="A8" activePane="bottomLeft" state="frozen"/>
      <selection activeCell="D269" sqref="D269"/>
      <selection pane="bottomLeft" activeCell="A8" sqref="A8"/>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5" width="13.28515625" style="188" customWidth="1"/>
    <col min="16" max="16" width="5.42578125" style="188" bestFit="1" customWidth="1"/>
    <col min="17" max="17" width="10.42578125" style="188" customWidth="1"/>
    <col min="18" max="16384" width="9.140625" style="188"/>
  </cols>
  <sheetData>
    <row r="1" spans="1:17" ht="20.100000000000001" customHeight="1" x14ac:dyDescent="0.2">
      <c r="A1" s="481" t="s">
        <v>195</v>
      </c>
      <c r="B1" s="481"/>
      <c r="C1" s="481"/>
      <c r="D1" s="481"/>
      <c r="E1" s="481"/>
      <c r="F1" s="481"/>
      <c r="G1" s="481"/>
      <c r="H1" s="481"/>
      <c r="I1" s="187" t="s">
        <v>195</v>
      </c>
      <c r="J1" s="187"/>
      <c r="K1" s="187"/>
      <c r="L1" s="187"/>
      <c r="M1" s="187"/>
      <c r="N1" s="187"/>
      <c r="O1" s="187"/>
      <c r="P1" s="187"/>
      <c r="Q1" s="193"/>
    </row>
    <row r="2" spans="1:17" ht="20.100000000000001" customHeight="1" x14ac:dyDescent="0.2">
      <c r="A2" s="481" t="s">
        <v>1646</v>
      </c>
      <c r="B2" s="481"/>
      <c r="C2" s="481"/>
      <c r="D2" s="481"/>
      <c r="E2" s="481"/>
      <c r="F2" s="481"/>
      <c r="G2" s="481"/>
      <c r="H2" s="481"/>
      <c r="I2" s="481" t="s">
        <v>981</v>
      </c>
      <c r="J2" s="481"/>
      <c r="K2" s="481"/>
      <c r="L2" s="481"/>
      <c r="M2" s="481"/>
      <c r="N2" s="481"/>
      <c r="O2" s="481"/>
      <c r="P2" s="481"/>
      <c r="Q2" s="481"/>
    </row>
    <row r="3" spans="1:17" ht="20.100000000000001" customHeight="1" x14ac:dyDescent="0.25">
      <c r="A3" s="517" t="s">
        <v>196</v>
      </c>
      <c r="B3" s="517"/>
      <c r="C3" s="517"/>
      <c r="D3" s="517"/>
      <c r="E3" s="517"/>
      <c r="F3" s="517"/>
      <c r="G3" s="517"/>
      <c r="H3" s="517"/>
      <c r="I3" s="517" t="s">
        <v>196</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3.1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3.15" customHeight="1" x14ac:dyDescent="0.2">
      <c r="A8" s="378"/>
      <c r="B8" s="379"/>
      <c r="C8" s="378"/>
      <c r="D8" s="378"/>
      <c r="E8" s="378"/>
      <c r="F8" s="378"/>
      <c r="G8" s="378"/>
      <c r="H8" s="378"/>
      <c r="I8" s="378"/>
      <c r="J8" s="378"/>
      <c r="K8" s="378"/>
      <c r="L8" s="378"/>
      <c r="M8" s="378"/>
      <c r="N8" s="378"/>
      <c r="O8" s="378"/>
      <c r="P8" s="380"/>
      <c r="Q8" s="381"/>
    </row>
    <row r="9" spans="1:17" ht="13.15" customHeight="1" x14ac:dyDescent="0.2">
      <c r="A9" s="129" t="s">
        <v>1234</v>
      </c>
      <c r="B9" s="264" t="s">
        <v>1298</v>
      </c>
      <c r="C9" s="382">
        <v>112.5</v>
      </c>
      <c r="D9" s="382">
        <v>95.2</v>
      </c>
      <c r="E9" s="382">
        <v>90.1</v>
      </c>
      <c r="F9" s="382">
        <v>97.4</v>
      </c>
      <c r="G9" s="382">
        <v>95.6</v>
      </c>
      <c r="H9" s="382">
        <v>89.7</v>
      </c>
      <c r="I9" s="382">
        <v>114.1</v>
      </c>
      <c r="J9" s="382">
        <v>107.4</v>
      </c>
      <c r="K9" s="382">
        <v>117.2</v>
      </c>
      <c r="L9" s="382">
        <v>114</v>
      </c>
      <c r="M9" s="382">
        <v>130.19999999999999</v>
      </c>
      <c r="N9" s="382">
        <v>111.4</v>
      </c>
      <c r="O9" s="383">
        <v>89</v>
      </c>
      <c r="P9" s="371" t="s">
        <v>1234</v>
      </c>
      <c r="Q9" s="376" t="s">
        <v>1298</v>
      </c>
    </row>
    <row r="10" spans="1:17" ht="13.15" customHeight="1" x14ac:dyDescent="0.2">
      <c r="B10" s="264" t="s">
        <v>1387</v>
      </c>
      <c r="C10" s="382">
        <v>113.1</v>
      </c>
      <c r="D10" s="382">
        <v>92.4</v>
      </c>
      <c r="E10" s="382">
        <v>75</v>
      </c>
      <c r="F10" s="382">
        <v>90.4</v>
      </c>
      <c r="G10" s="382">
        <v>94.8</v>
      </c>
      <c r="H10" s="382">
        <v>91.8</v>
      </c>
      <c r="I10" s="382">
        <v>114.8</v>
      </c>
      <c r="J10" s="382">
        <v>104.6</v>
      </c>
      <c r="K10" s="382">
        <v>108.8</v>
      </c>
      <c r="L10" s="382">
        <v>115.3</v>
      </c>
      <c r="M10" s="382">
        <v>121</v>
      </c>
      <c r="N10" s="382">
        <v>114.4</v>
      </c>
      <c r="O10" s="383">
        <v>93.4</v>
      </c>
      <c r="P10" s="373"/>
      <c r="Q10" s="376" t="s">
        <v>1387</v>
      </c>
    </row>
    <row r="11" spans="1:17" ht="13.15" customHeight="1" x14ac:dyDescent="0.2">
      <c r="B11" s="264" t="s">
        <v>1388</v>
      </c>
      <c r="C11" s="382">
        <v>112.1</v>
      </c>
      <c r="D11" s="382">
        <v>91.5</v>
      </c>
      <c r="E11" s="382">
        <v>72.400000000000006</v>
      </c>
      <c r="F11" s="382">
        <v>90.4</v>
      </c>
      <c r="G11" s="382">
        <v>91.7</v>
      </c>
      <c r="H11" s="382">
        <v>95.8</v>
      </c>
      <c r="I11" s="382">
        <v>113.5</v>
      </c>
      <c r="J11" s="382">
        <v>102.9</v>
      </c>
      <c r="K11" s="382">
        <v>123.9</v>
      </c>
      <c r="L11" s="382">
        <v>112.9</v>
      </c>
      <c r="M11" s="382">
        <v>122.1</v>
      </c>
      <c r="N11" s="382">
        <v>111.5</v>
      </c>
      <c r="O11" s="383">
        <v>106.3</v>
      </c>
      <c r="P11" s="373"/>
      <c r="Q11" s="376" t="s">
        <v>1388</v>
      </c>
    </row>
    <row r="12" spans="1:17" ht="13.15" customHeight="1" x14ac:dyDescent="0.2">
      <c r="B12" s="264" t="s">
        <v>301</v>
      </c>
      <c r="C12" s="382">
        <v>119.8</v>
      </c>
      <c r="D12" s="382">
        <v>99.5</v>
      </c>
      <c r="E12" s="382">
        <v>85.5</v>
      </c>
      <c r="F12" s="382">
        <v>93.6</v>
      </c>
      <c r="G12" s="382">
        <v>103</v>
      </c>
      <c r="H12" s="382">
        <v>103.4</v>
      </c>
      <c r="I12" s="382">
        <v>121.6</v>
      </c>
      <c r="J12" s="382">
        <v>100.1</v>
      </c>
      <c r="K12" s="382">
        <v>124.1</v>
      </c>
      <c r="L12" s="382">
        <v>121.7</v>
      </c>
      <c r="M12" s="382">
        <v>129.19999999999999</v>
      </c>
      <c r="N12" s="382">
        <v>120.5</v>
      </c>
      <c r="O12" s="383">
        <v>95.2</v>
      </c>
      <c r="P12" s="373"/>
      <c r="Q12" s="376" t="s">
        <v>301</v>
      </c>
    </row>
    <row r="13" spans="1:17" ht="13.15" customHeight="1" x14ac:dyDescent="0.2">
      <c r="B13" s="264" t="s">
        <v>1389</v>
      </c>
      <c r="C13" s="382">
        <v>108</v>
      </c>
      <c r="D13" s="382">
        <v>100.6</v>
      </c>
      <c r="E13" s="382">
        <v>62.4</v>
      </c>
      <c r="F13" s="382">
        <v>104.1</v>
      </c>
      <c r="G13" s="382">
        <v>100.3</v>
      </c>
      <c r="H13" s="382">
        <v>98.8</v>
      </c>
      <c r="I13" s="382">
        <v>108.8</v>
      </c>
      <c r="J13" s="382">
        <v>91.7</v>
      </c>
      <c r="K13" s="382">
        <v>120</v>
      </c>
      <c r="L13" s="382">
        <v>108.3</v>
      </c>
      <c r="M13" s="382">
        <v>122.2</v>
      </c>
      <c r="N13" s="382">
        <v>106</v>
      </c>
      <c r="O13" s="383">
        <v>91.5</v>
      </c>
      <c r="P13" s="373"/>
      <c r="Q13" s="376" t="s">
        <v>1389</v>
      </c>
    </row>
    <row r="14" spans="1:17" ht="13.15" customHeight="1" x14ac:dyDescent="0.2">
      <c r="B14" s="264" t="s">
        <v>571</v>
      </c>
      <c r="C14" s="382">
        <v>118</v>
      </c>
      <c r="D14" s="382">
        <v>102.7</v>
      </c>
      <c r="E14" s="382">
        <v>87.3</v>
      </c>
      <c r="F14" s="382">
        <v>101.5</v>
      </c>
      <c r="G14" s="382">
        <v>100</v>
      </c>
      <c r="H14" s="382">
        <v>115.3</v>
      </c>
      <c r="I14" s="382">
        <v>119.3</v>
      </c>
      <c r="J14" s="382">
        <v>111</v>
      </c>
      <c r="K14" s="382">
        <v>131.6</v>
      </c>
      <c r="L14" s="382">
        <v>118.6</v>
      </c>
      <c r="M14" s="382">
        <v>134.80000000000001</v>
      </c>
      <c r="N14" s="382">
        <v>115.9</v>
      </c>
      <c r="O14" s="383">
        <v>101.4</v>
      </c>
      <c r="P14" s="373"/>
      <c r="Q14" s="376" t="s">
        <v>571</v>
      </c>
    </row>
    <row r="15" spans="1:17" ht="13.15" customHeight="1" x14ac:dyDescent="0.2">
      <c r="B15" s="264" t="s">
        <v>572</v>
      </c>
      <c r="C15" s="382">
        <v>116.1</v>
      </c>
      <c r="D15" s="382">
        <v>99.3</v>
      </c>
      <c r="E15" s="382">
        <v>84.2</v>
      </c>
      <c r="F15" s="382">
        <v>100.8</v>
      </c>
      <c r="G15" s="382">
        <v>94.1</v>
      </c>
      <c r="H15" s="382">
        <v>112.7</v>
      </c>
      <c r="I15" s="382">
        <v>117.5</v>
      </c>
      <c r="J15" s="382">
        <v>80.400000000000006</v>
      </c>
      <c r="K15" s="382">
        <v>132.1</v>
      </c>
      <c r="L15" s="382">
        <v>117</v>
      </c>
      <c r="M15" s="382">
        <v>127.9</v>
      </c>
      <c r="N15" s="382">
        <v>115.3</v>
      </c>
      <c r="O15" s="383">
        <v>100</v>
      </c>
      <c r="P15" s="373"/>
      <c r="Q15" s="376" t="s">
        <v>572</v>
      </c>
    </row>
    <row r="16" spans="1:17" ht="13.15" customHeight="1" x14ac:dyDescent="0.2">
      <c r="B16" s="264" t="s">
        <v>573</v>
      </c>
      <c r="C16" s="382">
        <v>101.4</v>
      </c>
      <c r="D16" s="382">
        <v>97.6</v>
      </c>
      <c r="E16" s="382">
        <v>81.3</v>
      </c>
      <c r="F16" s="382">
        <v>100.7</v>
      </c>
      <c r="G16" s="382">
        <v>95.8</v>
      </c>
      <c r="H16" s="382">
        <v>98.2</v>
      </c>
      <c r="I16" s="382">
        <v>102</v>
      </c>
      <c r="J16" s="382">
        <v>76.599999999999994</v>
      </c>
      <c r="K16" s="382">
        <v>110.4</v>
      </c>
      <c r="L16" s="382">
        <v>101.8</v>
      </c>
      <c r="M16" s="382">
        <v>117.2</v>
      </c>
      <c r="N16" s="382">
        <v>99.3</v>
      </c>
      <c r="O16" s="383">
        <v>80.900000000000006</v>
      </c>
      <c r="P16" s="373"/>
      <c r="Q16" s="376" t="s">
        <v>573</v>
      </c>
    </row>
    <row r="17" spans="1:17" ht="13.15" customHeight="1" x14ac:dyDescent="0.2">
      <c r="B17" s="264" t="s">
        <v>574</v>
      </c>
      <c r="C17" s="382">
        <v>116.5</v>
      </c>
      <c r="D17" s="382">
        <v>104.4</v>
      </c>
      <c r="E17" s="382">
        <v>88.9</v>
      </c>
      <c r="F17" s="382">
        <v>103.8</v>
      </c>
      <c r="G17" s="382">
        <v>105.9</v>
      </c>
      <c r="H17" s="382">
        <v>103.2</v>
      </c>
      <c r="I17" s="382">
        <v>117.6</v>
      </c>
      <c r="J17" s="382">
        <v>90.9</v>
      </c>
      <c r="K17" s="382">
        <v>115.4</v>
      </c>
      <c r="L17" s="382">
        <v>118.1</v>
      </c>
      <c r="M17" s="382">
        <v>126</v>
      </c>
      <c r="N17" s="382">
        <v>116.8</v>
      </c>
      <c r="O17" s="383">
        <v>101.3</v>
      </c>
      <c r="P17" s="373"/>
      <c r="Q17" s="376" t="s">
        <v>574</v>
      </c>
    </row>
    <row r="18" spans="1:17" ht="13.15" customHeight="1" x14ac:dyDescent="0.2">
      <c r="B18" s="264" t="s">
        <v>575</v>
      </c>
      <c r="C18" s="382">
        <v>120.1</v>
      </c>
      <c r="D18" s="382">
        <v>111.9</v>
      </c>
      <c r="E18" s="382">
        <v>82.6</v>
      </c>
      <c r="F18" s="382">
        <v>105.6</v>
      </c>
      <c r="G18" s="382">
        <v>118.5</v>
      </c>
      <c r="H18" s="382">
        <v>109.5</v>
      </c>
      <c r="I18" s="382">
        <v>120.5</v>
      </c>
      <c r="J18" s="382">
        <v>109.8</v>
      </c>
      <c r="K18" s="382">
        <v>115.1</v>
      </c>
      <c r="L18" s="382">
        <v>121</v>
      </c>
      <c r="M18" s="382">
        <v>124</v>
      </c>
      <c r="N18" s="382">
        <v>120.5</v>
      </c>
      <c r="O18" s="383">
        <v>129</v>
      </c>
      <c r="P18" s="373"/>
      <c r="Q18" s="376" t="s">
        <v>575</v>
      </c>
    </row>
    <row r="19" spans="1:17" ht="13.15" customHeight="1" x14ac:dyDescent="0.2">
      <c r="B19" s="264" t="s">
        <v>358</v>
      </c>
      <c r="C19" s="382">
        <v>103</v>
      </c>
      <c r="D19" s="382">
        <v>95.3</v>
      </c>
      <c r="E19" s="382">
        <v>83.9</v>
      </c>
      <c r="F19" s="382">
        <v>88.4</v>
      </c>
      <c r="G19" s="382">
        <v>100</v>
      </c>
      <c r="H19" s="382">
        <v>98.1</v>
      </c>
      <c r="I19" s="382">
        <v>103.4</v>
      </c>
      <c r="J19" s="382">
        <v>91.9</v>
      </c>
      <c r="K19" s="382">
        <v>96</v>
      </c>
      <c r="L19" s="382">
        <v>104.1</v>
      </c>
      <c r="M19" s="382">
        <v>99.9</v>
      </c>
      <c r="N19" s="382">
        <v>104.8</v>
      </c>
      <c r="O19" s="383">
        <v>107</v>
      </c>
      <c r="P19" s="373"/>
      <c r="Q19" s="376" t="s">
        <v>358</v>
      </c>
    </row>
    <row r="20" spans="1:17" ht="13.15" customHeight="1" x14ac:dyDescent="0.2">
      <c r="B20" s="264" t="s">
        <v>359</v>
      </c>
      <c r="C20" s="382">
        <v>90.4</v>
      </c>
      <c r="D20" s="382">
        <v>93.4</v>
      </c>
      <c r="E20" s="382">
        <v>83.8</v>
      </c>
      <c r="F20" s="382">
        <v>97.2</v>
      </c>
      <c r="G20" s="382">
        <v>93.9</v>
      </c>
      <c r="H20" s="382">
        <v>85.1</v>
      </c>
      <c r="I20" s="382">
        <v>90.1</v>
      </c>
      <c r="J20" s="382">
        <v>86.6</v>
      </c>
      <c r="K20" s="382">
        <v>79.400000000000006</v>
      </c>
      <c r="L20" s="382">
        <v>90.9</v>
      </c>
      <c r="M20" s="382">
        <v>79.099999999999994</v>
      </c>
      <c r="N20" s="382">
        <v>92.8</v>
      </c>
      <c r="O20" s="383">
        <v>95.4</v>
      </c>
      <c r="P20" s="373"/>
      <c r="Q20" s="376" t="s">
        <v>359</v>
      </c>
    </row>
    <row r="21" spans="1:17" ht="13.15" customHeight="1" x14ac:dyDescent="0.2">
      <c r="A21" s="129" t="s">
        <v>1235</v>
      </c>
      <c r="B21" s="264" t="s">
        <v>1298</v>
      </c>
      <c r="C21" s="382">
        <v>84.9</v>
      </c>
      <c r="D21" s="382">
        <v>92.1</v>
      </c>
      <c r="E21" s="382">
        <v>95.2</v>
      </c>
      <c r="F21" s="382">
        <v>94.2</v>
      </c>
      <c r="G21" s="382">
        <v>88.6</v>
      </c>
      <c r="H21" s="382">
        <v>97.5</v>
      </c>
      <c r="I21" s="382">
        <v>84.4</v>
      </c>
      <c r="J21" s="382">
        <v>101.5</v>
      </c>
      <c r="K21" s="382">
        <v>68.2</v>
      </c>
      <c r="L21" s="382">
        <v>85.3</v>
      </c>
      <c r="M21" s="382">
        <v>80.8</v>
      </c>
      <c r="N21" s="382">
        <v>86.1</v>
      </c>
      <c r="O21" s="382">
        <v>82.5</v>
      </c>
      <c r="P21" s="371" t="s">
        <v>1235</v>
      </c>
      <c r="Q21" s="376" t="s">
        <v>1298</v>
      </c>
    </row>
    <row r="22" spans="1:17" ht="13.15" customHeight="1" x14ac:dyDescent="0.2">
      <c r="B22" s="264" t="s">
        <v>1387</v>
      </c>
      <c r="C22" s="382">
        <v>85.4</v>
      </c>
      <c r="D22" s="382">
        <v>88.6</v>
      </c>
      <c r="E22" s="382">
        <v>86.1</v>
      </c>
      <c r="F22" s="382">
        <v>84.5</v>
      </c>
      <c r="G22" s="382">
        <v>93.7</v>
      </c>
      <c r="H22" s="382">
        <v>83.1</v>
      </c>
      <c r="I22" s="382">
        <v>85.2</v>
      </c>
      <c r="J22" s="382">
        <v>79.7</v>
      </c>
      <c r="K22" s="382">
        <v>70.599999999999994</v>
      </c>
      <c r="L22" s="382">
        <v>86.3</v>
      </c>
      <c r="M22" s="382">
        <v>82.1</v>
      </c>
      <c r="N22" s="382">
        <v>87</v>
      </c>
      <c r="O22" s="384">
        <v>81.5</v>
      </c>
      <c r="Q22" s="376" t="s">
        <v>1387</v>
      </c>
    </row>
    <row r="23" spans="1:17" ht="13.15" customHeight="1" x14ac:dyDescent="0.2">
      <c r="B23" s="264" t="s">
        <v>1388</v>
      </c>
      <c r="C23" s="382">
        <v>93.6</v>
      </c>
      <c r="D23" s="382">
        <v>94.5</v>
      </c>
      <c r="E23" s="382">
        <v>87.1</v>
      </c>
      <c r="F23" s="382">
        <v>87.8</v>
      </c>
      <c r="G23" s="382">
        <v>98.4</v>
      </c>
      <c r="H23" s="382">
        <v>98.4</v>
      </c>
      <c r="I23" s="382">
        <v>93.5</v>
      </c>
      <c r="J23" s="382">
        <v>75</v>
      </c>
      <c r="K23" s="382">
        <v>79.599999999999994</v>
      </c>
      <c r="L23" s="382">
        <v>94.7</v>
      </c>
      <c r="M23" s="382">
        <v>89.2</v>
      </c>
      <c r="N23" s="382">
        <v>95.7</v>
      </c>
      <c r="O23" s="384">
        <v>91.5</v>
      </c>
      <c r="Q23" s="376" t="s">
        <v>1388</v>
      </c>
    </row>
    <row r="24" spans="1:17" ht="13.15" customHeight="1" x14ac:dyDescent="0.2">
      <c r="B24" s="264" t="s">
        <v>301</v>
      </c>
      <c r="C24" s="382">
        <v>86.2</v>
      </c>
      <c r="D24" s="382">
        <v>91.6</v>
      </c>
      <c r="E24" s="382">
        <v>101.1</v>
      </c>
      <c r="F24" s="382">
        <v>89.4</v>
      </c>
      <c r="G24" s="382">
        <v>94.2</v>
      </c>
      <c r="H24" s="382">
        <v>87.6</v>
      </c>
      <c r="I24" s="382">
        <v>85.9</v>
      </c>
      <c r="J24" s="382">
        <v>72.3</v>
      </c>
      <c r="K24" s="382">
        <v>78</v>
      </c>
      <c r="L24" s="382">
        <v>86.6</v>
      </c>
      <c r="M24" s="382">
        <v>88.7</v>
      </c>
      <c r="N24" s="382">
        <v>86.2</v>
      </c>
      <c r="O24" s="382">
        <v>83.5</v>
      </c>
      <c r="P24" s="373"/>
      <c r="Q24" s="376" t="s">
        <v>301</v>
      </c>
    </row>
    <row r="25" spans="1:17" ht="13.15" customHeight="1" x14ac:dyDescent="0.2">
      <c r="B25" s="264" t="s">
        <v>1389</v>
      </c>
      <c r="C25" s="382">
        <v>81.2</v>
      </c>
      <c r="D25" s="382">
        <v>90.9</v>
      </c>
      <c r="E25" s="382">
        <v>89.5</v>
      </c>
      <c r="F25" s="382">
        <v>90.1</v>
      </c>
      <c r="G25" s="382">
        <v>89.7</v>
      </c>
      <c r="H25" s="382">
        <v>96.4</v>
      </c>
      <c r="I25" s="382">
        <v>80.7</v>
      </c>
      <c r="J25" s="382">
        <v>66</v>
      </c>
      <c r="K25" s="382">
        <v>73.099999999999994</v>
      </c>
      <c r="L25" s="382">
        <v>81.5</v>
      </c>
      <c r="M25" s="382">
        <v>80.400000000000006</v>
      </c>
      <c r="N25" s="382">
        <v>81.599999999999994</v>
      </c>
      <c r="O25" s="382">
        <v>74.7</v>
      </c>
      <c r="P25" s="373"/>
      <c r="Q25" s="376" t="s">
        <v>1389</v>
      </c>
    </row>
    <row r="26" spans="1:17" ht="13.15" customHeight="1" x14ac:dyDescent="0.2">
      <c r="B26" s="264" t="s">
        <v>571</v>
      </c>
      <c r="C26" s="382">
        <v>89.3</v>
      </c>
      <c r="D26" s="382">
        <v>92.6</v>
      </c>
      <c r="E26" s="382">
        <v>86.9</v>
      </c>
      <c r="F26" s="382">
        <v>89</v>
      </c>
      <c r="G26" s="382">
        <v>94.3</v>
      </c>
      <c r="H26" s="382">
        <v>96.1</v>
      </c>
      <c r="I26" s="382">
        <v>89.2</v>
      </c>
      <c r="J26" s="382">
        <v>61</v>
      </c>
      <c r="K26" s="382">
        <v>83.5</v>
      </c>
      <c r="L26" s="382">
        <v>89.9</v>
      </c>
      <c r="M26" s="382">
        <v>86.3</v>
      </c>
      <c r="N26" s="382">
        <v>90.5</v>
      </c>
      <c r="O26" s="382">
        <v>85.4</v>
      </c>
      <c r="P26" s="373"/>
      <c r="Q26" s="376" t="s">
        <v>571</v>
      </c>
    </row>
    <row r="27" spans="1:17" ht="13.15" customHeight="1" x14ac:dyDescent="0.2">
      <c r="B27" s="264" t="s">
        <v>572</v>
      </c>
      <c r="C27" s="382">
        <v>94.4</v>
      </c>
      <c r="D27" s="382">
        <v>98.2</v>
      </c>
      <c r="E27" s="382">
        <v>89.3</v>
      </c>
      <c r="F27" s="382">
        <v>96.7</v>
      </c>
      <c r="G27" s="382">
        <v>98</v>
      </c>
      <c r="H27" s="382">
        <v>103</v>
      </c>
      <c r="I27" s="382">
        <v>94.2</v>
      </c>
      <c r="J27" s="382">
        <v>68.599999999999994</v>
      </c>
      <c r="K27" s="382">
        <v>83</v>
      </c>
      <c r="L27" s="382">
        <v>95.3</v>
      </c>
      <c r="M27" s="382">
        <v>90.9</v>
      </c>
      <c r="N27" s="382">
        <v>96</v>
      </c>
      <c r="O27" s="382">
        <v>93.5</v>
      </c>
      <c r="P27" s="373"/>
      <c r="Q27" s="376" t="s">
        <v>572</v>
      </c>
    </row>
    <row r="28" spans="1:17" ht="13.15" customHeight="1" x14ac:dyDescent="0.2">
      <c r="B28" s="264" t="s">
        <v>573</v>
      </c>
      <c r="C28" s="382">
        <v>80.2</v>
      </c>
      <c r="D28" s="382">
        <v>91.8</v>
      </c>
      <c r="E28" s="382">
        <v>106.3</v>
      </c>
      <c r="F28" s="382">
        <v>92.8</v>
      </c>
      <c r="G28" s="382">
        <v>90</v>
      </c>
      <c r="H28" s="382">
        <v>92.8</v>
      </c>
      <c r="I28" s="382">
        <v>79.3</v>
      </c>
      <c r="J28" s="382">
        <v>55.9</v>
      </c>
      <c r="K28" s="382">
        <v>77</v>
      </c>
      <c r="L28" s="382">
        <v>79.8</v>
      </c>
      <c r="M28" s="382">
        <v>78.8</v>
      </c>
      <c r="N28" s="382">
        <v>80</v>
      </c>
      <c r="O28" s="382">
        <v>84.8</v>
      </c>
      <c r="P28" s="373"/>
      <c r="Q28" s="376" t="s">
        <v>573</v>
      </c>
    </row>
    <row r="29" spans="1:17" ht="13.15" customHeight="1" x14ac:dyDescent="0.2">
      <c r="B29" s="264" t="s">
        <v>574</v>
      </c>
      <c r="C29" s="382">
        <v>94.9</v>
      </c>
      <c r="D29" s="382">
        <v>93.8</v>
      </c>
      <c r="E29" s="382">
        <v>99.3</v>
      </c>
      <c r="F29" s="382">
        <v>89.9</v>
      </c>
      <c r="G29" s="382">
        <v>97.3</v>
      </c>
      <c r="H29" s="382">
        <v>91.3</v>
      </c>
      <c r="I29" s="382">
        <v>94.8</v>
      </c>
      <c r="J29" s="382">
        <v>72.2</v>
      </c>
      <c r="K29" s="382">
        <v>80.2</v>
      </c>
      <c r="L29" s="382">
        <v>96.1</v>
      </c>
      <c r="M29" s="382">
        <v>90.6</v>
      </c>
      <c r="N29" s="382">
        <v>97</v>
      </c>
      <c r="O29" s="382">
        <v>106.6</v>
      </c>
      <c r="P29" s="373"/>
      <c r="Q29" s="376" t="s">
        <v>574</v>
      </c>
    </row>
    <row r="30" spans="1:17" ht="13.15" customHeight="1" x14ac:dyDescent="0.2">
      <c r="B30" s="264" t="s">
        <v>575</v>
      </c>
      <c r="C30" s="382">
        <v>96.6</v>
      </c>
      <c r="D30" s="382">
        <v>96.3</v>
      </c>
      <c r="E30" s="382">
        <v>93.3</v>
      </c>
      <c r="F30" s="382">
        <v>93.4</v>
      </c>
      <c r="G30" s="382">
        <v>98.9</v>
      </c>
      <c r="H30" s="382">
        <v>94.9</v>
      </c>
      <c r="I30" s="382">
        <v>96.4</v>
      </c>
      <c r="J30" s="382">
        <v>66.7</v>
      </c>
      <c r="K30" s="382">
        <v>85.9</v>
      </c>
      <c r="L30" s="382">
        <v>97.5</v>
      </c>
      <c r="M30" s="382">
        <v>92.8</v>
      </c>
      <c r="N30" s="382">
        <v>98.3</v>
      </c>
      <c r="O30" s="382">
        <v>107.4</v>
      </c>
      <c r="P30" s="373"/>
      <c r="Q30" s="376" t="s">
        <v>575</v>
      </c>
    </row>
    <row r="31" spans="1:17" ht="13.15" customHeight="1" x14ac:dyDescent="0.2">
      <c r="B31" s="264" t="s">
        <v>358</v>
      </c>
      <c r="C31" s="382">
        <v>96.7</v>
      </c>
      <c r="D31" s="382">
        <v>92.4</v>
      </c>
      <c r="E31" s="382">
        <v>92.4</v>
      </c>
      <c r="F31" s="382">
        <v>89.1</v>
      </c>
      <c r="G31" s="382">
        <v>93.5</v>
      </c>
      <c r="H31" s="382">
        <v>96.3</v>
      </c>
      <c r="I31" s="382">
        <v>96.7</v>
      </c>
      <c r="J31" s="382">
        <v>73.900000000000006</v>
      </c>
      <c r="K31" s="382">
        <v>79.900000000000006</v>
      </c>
      <c r="L31" s="382">
        <v>98.1</v>
      </c>
      <c r="M31" s="382">
        <v>91.3</v>
      </c>
      <c r="N31" s="382">
        <v>99.3</v>
      </c>
      <c r="O31" s="382">
        <v>111.8</v>
      </c>
      <c r="P31" s="373"/>
      <c r="Q31" s="376" t="s">
        <v>358</v>
      </c>
    </row>
    <row r="32" spans="1:17" ht="13.15" customHeight="1" x14ac:dyDescent="0.2">
      <c r="B32" s="264" t="s">
        <v>359</v>
      </c>
      <c r="C32" s="382">
        <v>90.4</v>
      </c>
      <c r="D32" s="382">
        <v>93</v>
      </c>
      <c r="E32" s="382">
        <v>94.4</v>
      </c>
      <c r="F32" s="382">
        <v>96.1</v>
      </c>
      <c r="G32" s="382">
        <v>92.1</v>
      </c>
      <c r="H32" s="382">
        <v>88.9</v>
      </c>
      <c r="I32" s="382">
        <v>89.8</v>
      </c>
      <c r="J32" s="382">
        <v>82.5</v>
      </c>
      <c r="K32" s="382">
        <v>76.7</v>
      </c>
      <c r="L32" s="382">
        <v>90.8</v>
      </c>
      <c r="M32" s="382">
        <v>78.7</v>
      </c>
      <c r="N32" s="382">
        <v>92.8</v>
      </c>
      <c r="O32" s="382">
        <v>111.9</v>
      </c>
      <c r="P32" s="373"/>
      <c r="Q32" s="376" t="s">
        <v>359</v>
      </c>
    </row>
    <row r="33" spans="1:17" ht="13.15" customHeight="1" x14ac:dyDescent="0.2">
      <c r="A33" s="188" t="s">
        <v>1236</v>
      </c>
      <c r="B33" s="264" t="s">
        <v>1298</v>
      </c>
      <c r="C33" s="382">
        <v>80.3</v>
      </c>
      <c r="D33" s="382">
        <v>85.4</v>
      </c>
      <c r="E33" s="382">
        <v>96.1</v>
      </c>
      <c r="F33" s="382">
        <v>87.7</v>
      </c>
      <c r="G33" s="382">
        <v>85.5</v>
      </c>
      <c r="H33" s="382">
        <v>79.2</v>
      </c>
      <c r="I33" s="382">
        <v>79.900000000000006</v>
      </c>
      <c r="J33" s="382">
        <v>90.3</v>
      </c>
      <c r="K33" s="382">
        <v>76.599999999999994</v>
      </c>
      <c r="L33" s="382">
        <v>79.900000000000006</v>
      </c>
      <c r="M33" s="382">
        <v>85.2</v>
      </c>
      <c r="N33" s="382">
        <v>79.099999999999994</v>
      </c>
      <c r="O33" s="382">
        <v>84.3</v>
      </c>
      <c r="P33" s="373" t="s">
        <v>1236</v>
      </c>
      <c r="Q33" s="376" t="s">
        <v>1298</v>
      </c>
    </row>
    <row r="34" spans="1:17" ht="13.15" customHeight="1" x14ac:dyDescent="0.2">
      <c r="B34" s="264" t="s">
        <v>1387</v>
      </c>
      <c r="C34" s="382">
        <v>88.4</v>
      </c>
      <c r="D34" s="382">
        <v>89</v>
      </c>
      <c r="E34" s="382">
        <v>79.7</v>
      </c>
      <c r="F34" s="382">
        <v>86.2</v>
      </c>
      <c r="G34" s="382">
        <v>92.7</v>
      </c>
      <c r="H34" s="382">
        <v>85.6</v>
      </c>
      <c r="I34" s="382">
        <v>88.2</v>
      </c>
      <c r="J34" s="382">
        <v>93.1</v>
      </c>
      <c r="K34" s="382">
        <v>88</v>
      </c>
      <c r="L34" s="382">
        <v>88.2</v>
      </c>
      <c r="M34" s="382">
        <v>86.7</v>
      </c>
      <c r="N34" s="382">
        <v>88.4</v>
      </c>
      <c r="O34" s="382">
        <v>92.9</v>
      </c>
      <c r="P34" s="373"/>
      <c r="Q34" s="376" t="s">
        <v>1387</v>
      </c>
    </row>
    <row r="35" spans="1:17" ht="13.15" customHeight="1" x14ac:dyDescent="0.2">
      <c r="B35" s="264" t="s">
        <v>1388</v>
      </c>
      <c r="C35" s="382">
        <v>108</v>
      </c>
      <c r="D35" s="382">
        <v>105.1</v>
      </c>
      <c r="E35" s="382">
        <v>94.2</v>
      </c>
      <c r="F35" s="382">
        <v>102.7</v>
      </c>
      <c r="G35" s="382">
        <v>108.8</v>
      </c>
      <c r="H35" s="382">
        <v>101.1</v>
      </c>
      <c r="I35" s="382">
        <v>108.1</v>
      </c>
      <c r="J35" s="382">
        <v>104.5</v>
      </c>
      <c r="K35" s="382">
        <v>104</v>
      </c>
      <c r="L35" s="382">
        <v>108.4</v>
      </c>
      <c r="M35" s="382">
        <v>107.3</v>
      </c>
      <c r="N35" s="382">
        <v>108.6</v>
      </c>
      <c r="O35" s="382">
        <v>110.6</v>
      </c>
      <c r="P35" s="373"/>
      <c r="Q35" s="376" t="s">
        <v>1388</v>
      </c>
    </row>
    <row r="36" spans="1:17" ht="13.15" customHeight="1" x14ac:dyDescent="0.2">
      <c r="B36" s="264" t="s">
        <v>301</v>
      </c>
      <c r="C36" s="382">
        <v>94.9</v>
      </c>
      <c r="D36" s="382">
        <v>93.9</v>
      </c>
      <c r="E36" s="382">
        <v>94.7</v>
      </c>
      <c r="F36" s="382">
        <v>94.2</v>
      </c>
      <c r="G36" s="382">
        <v>93</v>
      </c>
      <c r="H36" s="382">
        <v>96</v>
      </c>
      <c r="I36" s="382">
        <v>94.9</v>
      </c>
      <c r="J36" s="382">
        <v>90.1</v>
      </c>
      <c r="K36" s="382">
        <v>98.6</v>
      </c>
      <c r="L36" s="382">
        <v>94.8</v>
      </c>
      <c r="M36" s="382">
        <v>100.5</v>
      </c>
      <c r="N36" s="382">
        <v>93.8</v>
      </c>
      <c r="O36" s="382">
        <v>94.1</v>
      </c>
      <c r="P36" s="373"/>
      <c r="Q36" s="376" t="s">
        <v>301</v>
      </c>
    </row>
    <row r="37" spans="1:17" ht="13.15" customHeight="1" x14ac:dyDescent="0.2">
      <c r="B37" s="264" t="s">
        <v>1389</v>
      </c>
      <c r="C37" s="382">
        <v>96.5</v>
      </c>
      <c r="D37" s="382">
        <v>96.7</v>
      </c>
      <c r="E37" s="382">
        <v>98</v>
      </c>
      <c r="F37" s="382">
        <v>97.2</v>
      </c>
      <c r="G37" s="382">
        <v>93.6</v>
      </c>
      <c r="H37" s="382">
        <v>103.8</v>
      </c>
      <c r="I37" s="382">
        <v>96.4</v>
      </c>
      <c r="J37" s="382">
        <v>95.9</v>
      </c>
      <c r="K37" s="382">
        <v>101.4</v>
      </c>
      <c r="L37" s="382">
        <v>96.1</v>
      </c>
      <c r="M37" s="382">
        <v>101.2</v>
      </c>
      <c r="N37" s="382">
        <v>95.3</v>
      </c>
      <c r="O37" s="382">
        <v>96.4</v>
      </c>
      <c r="P37" s="373"/>
      <c r="Q37" s="376" t="s">
        <v>1389</v>
      </c>
    </row>
    <row r="38" spans="1:17" ht="13.15" customHeight="1" x14ac:dyDescent="0.2">
      <c r="B38" s="264" t="s">
        <v>571</v>
      </c>
      <c r="C38" s="382">
        <v>107.9</v>
      </c>
      <c r="D38" s="382">
        <v>101.8</v>
      </c>
      <c r="E38" s="382">
        <v>111.2</v>
      </c>
      <c r="F38" s="382">
        <v>104.5</v>
      </c>
      <c r="G38" s="382">
        <v>97.4</v>
      </c>
      <c r="H38" s="382">
        <v>107.1</v>
      </c>
      <c r="I38" s="382">
        <v>108.3</v>
      </c>
      <c r="J38" s="382">
        <v>93.9</v>
      </c>
      <c r="K38" s="382">
        <v>108.7</v>
      </c>
      <c r="L38" s="382">
        <v>108.5</v>
      </c>
      <c r="M38" s="382">
        <v>111</v>
      </c>
      <c r="N38" s="382">
        <v>108</v>
      </c>
      <c r="O38" s="382">
        <v>106.1</v>
      </c>
      <c r="P38" s="373"/>
      <c r="Q38" s="376" t="s">
        <v>571</v>
      </c>
    </row>
    <row r="39" spans="1:17" ht="13.15" customHeight="1" x14ac:dyDescent="0.2">
      <c r="B39" s="264" t="s">
        <v>572</v>
      </c>
      <c r="C39" s="382">
        <v>102.6</v>
      </c>
      <c r="D39" s="382">
        <v>100.1</v>
      </c>
      <c r="E39" s="382">
        <v>100.2</v>
      </c>
      <c r="F39" s="382">
        <v>100.7</v>
      </c>
      <c r="G39" s="382">
        <v>95.7</v>
      </c>
      <c r="H39" s="382">
        <v>110.9</v>
      </c>
      <c r="I39" s="382">
        <v>102.8</v>
      </c>
      <c r="J39" s="382">
        <v>93.1</v>
      </c>
      <c r="K39" s="382">
        <v>98.8</v>
      </c>
      <c r="L39" s="382">
        <v>103.2</v>
      </c>
      <c r="M39" s="382">
        <v>105.1</v>
      </c>
      <c r="N39" s="382">
        <v>102.9</v>
      </c>
      <c r="O39" s="382">
        <v>100.5</v>
      </c>
      <c r="P39" s="373"/>
      <c r="Q39" s="376" t="s">
        <v>572</v>
      </c>
    </row>
    <row r="40" spans="1:17" ht="13.15" customHeight="1" x14ac:dyDescent="0.2">
      <c r="B40" s="264" t="s">
        <v>573</v>
      </c>
      <c r="C40" s="382">
        <v>94.2</v>
      </c>
      <c r="D40" s="382">
        <v>100.5</v>
      </c>
      <c r="E40" s="382">
        <v>96.8</v>
      </c>
      <c r="F40" s="382">
        <v>100.3</v>
      </c>
      <c r="G40" s="382">
        <v>99.1</v>
      </c>
      <c r="H40" s="382">
        <v>105</v>
      </c>
      <c r="I40" s="382">
        <v>93.8</v>
      </c>
      <c r="J40" s="382">
        <v>84</v>
      </c>
      <c r="K40" s="382">
        <v>95.4</v>
      </c>
      <c r="L40" s="382">
        <v>93.9</v>
      </c>
      <c r="M40" s="382">
        <v>96.9</v>
      </c>
      <c r="N40" s="382">
        <v>93.4</v>
      </c>
      <c r="O40" s="382">
        <v>91</v>
      </c>
      <c r="P40" s="373"/>
      <c r="Q40" s="376" t="s">
        <v>573</v>
      </c>
    </row>
    <row r="41" spans="1:17" ht="13.15" customHeight="1" x14ac:dyDescent="0.2">
      <c r="B41" s="264" t="s">
        <v>574</v>
      </c>
      <c r="C41" s="382">
        <v>108.7</v>
      </c>
      <c r="D41" s="382">
        <v>105.4</v>
      </c>
      <c r="E41" s="382">
        <v>104.9</v>
      </c>
      <c r="F41" s="382">
        <v>105</v>
      </c>
      <c r="G41" s="382">
        <v>107.9</v>
      </c>
      <c r="H41" s="382">
        <v>99.7</v>
      </c>
      <c r="I41" s="382">
        <v>109</v>
      </c>
      <c r="J41" s="382">
        <v>101.9</v>
      </c>
      <c r="K41" s="382">
        <v>102.9</v>
      </c>
      <c r="L41" s="382">
        <v>109.5</v>
      </c>
      <c r="M41" s="382">
        <v>106</v>
      </c>
      <c r="N41" s="382">
        <v>110</v>
      </c>
      <c r="O41" s="382">
        <v>105.5</v>
      </c>
      <c r="P41" s="373"/>
      <c r="Q41" s="376" t="s">
        <v>574</v>
      </c>
    </row>
    <row r="42" spans="1:17" ht="13.15" customHeight="1" x14ac:dyDescent="0.2">
      <c r="B42" s="264" t="s">
        <v>575</v>
      </c>
      <c r="C42" s="382">
        <v>108.5</v>
      </c>
      <c r="D42" s="382">
        <v>110.5</v>
      </c>
      <c r="E42" s="382">
        <v>104.2</v>
      </c>
      <c r="F42" s="382">
        <v>111</v>
      </c>
      <c r="G42" s="382">
        <v>111.7</v>
      </c>
      <c r="H42" s="382">
        <v>106.7</v>
      </c>
      <c r="I42" s="382">
        <v>108.4</v>
      </c>
      <c r="J42" s="382">
        <v>111.2</v>
      </c>
      <c r="K42" s="382">
        <v>106.6</v>
      </c>
      <c r="L42" s="382">
        <v>108.5</v>
      </c>
      <c r="M42" s="382">
        <v>104.8</v>
      </c>
      <c r="N42" s="382">
        <v>109.1</v>
      </c>
      <c r="O42" s="382">
        <v>108.4</v>
      </c>
      <c r="P42" s="373"/>
      <c r="Q42" s="376" t="s">
        <v>575</v>
      </c>
    </row>
    <row r="43" spans="1:17" ht="13.15" customHeight="1" x14ac:dyDescent="0.2">
      <c r="B43" s="264" t="s">
        <v>358</v>
      </c>
      <c r="C43" s="382">
        <v>110.5</v>
      </c>
      <c r="D43" s="382">
        <v>108</v>
      </c>
      <c r="E43" s="382">
        <v>96.1</v>
      </c>
      <c r="F43" s="382">
        <v>104.1</v>
      </c>
      <c r="G43" s="382">
        <v>111.6</v>
      </c>
      <c r="H43" s="382">
        <v>107</v>
      </c>
      <c r="I43" s="382">
        <v>110.7</v>
      </c>
      <c r="J43" s="382">
        <v>121.3</v>
      </c>
      <c r="K43" s="382">
        <v>111.2</v>
      </c>
      <c r="L43" s="382">
        <v>110.5</v>
      </c>
      <c r="M43" s="382">
        <v>105.2</v>
      </c>
      <c r="N43" s="382">
        <v>111.4</v>
      </c>
      <c r="O43" s="382">
        <v>109.4</v>
      </c>
      <c r="P43" s="373"/>
      <c r="Q43" s="376" t="s">
        <v>358</v>
      </c>
    </row>
    <row r="44" spans="1:17" ht="13.15" customHeight="1" x14ac:dyDescent="0.2">
      <c r="B44" s="264" t="s">
        <v>359</v>
      </c>
      <c r="C44" s="382">
        <v>102.5</v>
      </c>
      <c r="D44" s="382">
        <v>104.5</v>
      </c>
      <c r="E44" s="382">
        <v>125.8</v>
      </c>
      <c r="F44" s="382">
        <v>107.1</v>
      </c>
      <c r="G44" s="382">
        <v>104</v>
      </c>
      <c r="H44" s="382">
        <v>98.3</v>
      </c>
      <c r="I44" s="382">
        <v>102.4</v>
      </c>
      <c r="J44" s="382">
        <v>124</v>
      </c>
      <c r="K44" s="382">
        <v>109.6</v>
      </c>
      <c r="L44" s="382">
        <v>101.7</v>
      </c>
      <c r="M44" s="382">
        <v>90.2</v>
      </c>
      <c r="N44" s="382">
        <v>103.5</v>
      </c>
      <c r="O44" s="382">
        <v>100.8</v>
      </c>
      <c r="P44" s="373"/>
      <c r="Q44" s="376" t="s">
        <v>359</v>
      </c>
    </row>
    <row r="45" spans="1:17" ht="13.15" customHeight="1" x14ac:dyDescent="0.2">
      <c r="A45" s="188">
        <v>2011</v>
      </c>
      <c r="B45" s="264" t="s">
        <v>1298</v>
      </c>
      <c r="C45" s="382">
        <v>100.5</v>
      </c>
      <c r="D45" s="382">
        <v>101.4</v>
      </c>
      <c r="E45" s="382">
        <v>117.1</v>
      </c>
      <c r="F45" s="382">
        <v>98.8</v>
      </c>
      <c r="G45" s="382">
        <v>104.9</v>
      </c>
      <c r="H45" s="382">
        <v>95.3</v>
      </c>
      <c r="I45" s="382">
        <v>100.5</v>
      </c>
      <c r="J45" s="382">
        <v>144.4</v>
      </c>
      <c r="K45" s="382">
        <v>112.7</v>
      </c>
      <c r="L45" s="382">
        <v>99.1</v>
      </c>
      <c r="M45" s="382">
        <v>107.8</v>
      </c>
      <c r="N45" s="382">
        <v>97.7</v>
      </c>
      <c r="O45" s="382">
        <v>98.5</v>
      </c>
      <c r="P45" s="373">
        <v>2011</v>
      </c>
      <c r="Q45" s="376" t="s">
        <v>1298</v>
      </c>
    </row>
    <row r="46" spans="1:17" ht="13.15" customHeight="1" x14ac:dyDescent="0.2">
      <c r="B46" s="264" t="s">
        <v>1387</v>
      </c>
      <c r="C46" s="382">
        <v>107.1</v>
      </c>
      <c r="D46" s="382">
        <v>104.6</v>
      </c>
      <c r="E46" s="382">
        <v>96.5</v>
      </c>
      <c r="F46" s="382">
        <v>100</v>
      </c>
      <c r="G46" s="382">
        <v>110.6</v>
      </c>
      <c r="H46" s="382">
        <v>98.4</v>
      </c>
      <c r="I46" s="382">
        <v>107.3</v>
      </c>
      <c r="J46" s="382">
        <v>138.9</v>
      </c>
      <c r="K46" s="382">
        <v>112.9</v>
      </c>
      <c r="L46" s="382">
        <v>106.5</v>
      </c>
      <c r="M46" s="382">
        <v>113</v>
      </c>
      <c r="N46" s="382">
        <v>105.5</v>
      </c>
      <c r="O46" s="382">
        <v>101.3</v>
      </c>
      <c r="P46" s="373"/>
      <c r="Q46" s="376" t="s">
        <v>1387</v>
      </c>
    </row>
    <row r="47" spans="1:17" ht="13.15" customHeight="1" x14ac:dyDescent="0.2">
      <c r="B47" s="264" t="s">
        <v>1388</v>
      </c>
      <c r="C47" s="382">
        <v>124.6</v>
      </c>
      <c r="D47" s="382">
        <v>119.6</v>
      </c>
      <c r="E47" s="382">
        <v>101.3</v>
      </c>
      <c r="F47" s="382">
        <v>114.9</v>
      </c>
      <c r="G47" s="382">
        <v>123.6</v>
      </c>
      <c r="H47" s="382">
        <v>120.3</v>
      </c>
      <c r="I47" s="382">
        <v>125.1</v>
      </c>
      <c r="J47" s="382">
        <v>156.4</v>
      </c>
      <c r="K47" s="382">
        <v>134.5</v>
      </c>
      <c r="L47" s="382">
        <v>124</v>
      </c>
      <c r="M47" s="382">
        <v>124.8</v>
      </c>
      <c r="N47" s="382">
        <v>123.9</v>
      </c>
      <c r="O47" s="382">
        <v>118.1</v>
      </c>
      <c r="P47" s="373"/>
      <c r="Q47" s="376" t="s">
        <v>1388</v>
      </c>
    </row>
    <row r="48" spans="1:17" ht="13.15" customHeight="1" x14ac:dyDescent="0.2">
      <c r="B48" s="264" t="s">
        <v>301</v>
      </c>
      <c r="C48" s="382">
        <v>107.1</v>
      </c>
      <c r="D48" s="382">
        <v>111.3</v>
      </c>
      <c r="E48" s="382">
        <v>123.9</v>
      </c>
      <c r="F48" s="382">
        <v>110.9</v>
      </c>
      <c r="G48" s="382">
        <v>111.7</v>
      </c>
      <c r="H48" s="382">
        <v>109.7</v>
      </c>
      <c r="I48" s="382">
        <v>106.9</v>
      </c>
      <c r="J48" s="382">
        <v>125.2</v>
      </c>
      <c r="K48" s="382">
        <v>108.9</v>
      </c>
      <c r="L48" s="382">
        <v>106.5</v>
      </c>
      <c r="M48" s="382">
        <v>111.5</v>
      </c>
      <c r="N48" s="382">
        <v>105.7</v>
      </c>
      <c r="O48" s="382">
        <v>104.1</v>
      </c>
      <c r="P48" s="373"/>
      <c r="Q48" s="376" t="s">
        <v>301</v>
      </c>
    </row>
    <row r="49" spans="1:17" ht="13.15" customHeight="1" x14ac:dyDescent="0.2">
      <c r="B49" s="264" t="s">
        <v>1389</v>
      </c>
      <c r="C49" s="382">
        <v>116.6</v>
      </c>
      <c r="D49" s="382">
        <v>111.7</v>
      </c>
      <c r="E49" s="382">
        <v>113.8</v>
      </c>
      <c r="F49" s="382">
        <v>112</v>
      </c>
      <c r="G49" s="382">
        <v>108.4</v>
      </c>
      <c r="H49" s="382">
        <v>119.8</v>
      </c>
      <c r="I49" s="382">
        <v>117</v>
      </c>
      <c r="J49" s="382">
        <v>131.5</v>
      </c>
      <c r="K49" s="382">
        <v>123.2</v>
      </c>
      <c r="L49" s="382">
        <v>116.4</v>
      </c>
      <c r="M49" s="382">
        <v>121.4</v>
      </c>
      <c r="N49" s="382">
        <v>115.6</v>
      </c>
      <c r="O49" s="382">
        <v>112.2</v>
      </c>
      <c r="P49" s="373"/>
      <c r="Q49" s="376" t="s">
        <v>1389</v>
      </c>
    </row>
    <row r="50" spans="1:17" ht="13.15" customHeight="1" x14ac:dyDescent="0.2">
      <c r="B50" s="264" t="s">
        <v>571</v>
      </c>
      <c r="C50" s="382">
        <v>111.2</v>
      </c>
      <c r="D50" s="382">
        <v>114.3</v>
      </c>
      <c r="E50" s="382">
        <v>117.6</v>
      </c>
      <c r="F50" s="382">
        <v>118.3</v>
      </c>
      <c r="G50" s="382">
        <v>107.7</v>
      </c>
      <c r="H50" s="382">
        <v>123.9</v>
      </c>
      <c r="I50" s="382">
        <v>111.1</v>
      </c>
      <c r="J50" s="382">
        <v>131.6</v>
      </c>
      <c r="K50" s="382">
        <v>115.5</v>
      </c>
      <c r="L50" s="382">
        <v>110.6</v>
      </c>
      <c r="M50" s="382">
        <v>115.5</v>
      </c>
      <c r="N50" s="382">
        <v>109.8</v>
      </c>
      <c r="O50" s="382">
        <v>106.2</v>
      </c>
      <c r="P50" s="373"/>
      <c r="Q50" s="376" t="s">
        <v>571</v>
      </c>
    </row>
    <row r="51" spans="1:17" ht="13.15" customHeight="1" x14ac:dyDescent="0.2">
      <c r="B51" s="264" t="s">
        <v>572</v>
      </c>
      <c r="C51" s="382">
        <v>108.4</v>
      </c>
      <c r="D51" s="382">
        <v>104.2</v>
      </c>
      <c r="E51" s="382">
        <v>106.2</v>
      </c>
      <c r="F51" s="382">
        <v>109.6</v>
      </c>
      <c r="G51" s="382">
        <v>97.2</v>
      </c>
      <c r="H51" s="382">
        <v>112.4</v>
      </c>
      <c r="I51" s="382">
        <v>108.8</v>
      </c>
      <c r="J51" s="382">
        <v>127.6</v>
      </c>
      <c r="K51" s="382">
        <v>116.7</v>
      </c>
      <c r="L51" s="382">
        <v>108</v>
      </c>
      <c r="M51" s="382">
        <v>109.8</v>
      </c>
      <c r="N51" s="382">
        <v>107.7</v>
      </c>
      <c r="O51" s="382">
        <v>99.2</v>
      </c>
      <c r="P51" s="373"/>
      <c r="Q51" s="376" t="s">
        <v>572</v>
      </c>
    </row>
    <row r="52" spans="1:17" ht="13.15" customHeight="1" x14ac:dyDescent="0.2">
      <c r="B52" s="264" t="s">
        <v>573</v>
      </c>
      <c r="C52" s="382">
        <v>108</v>
      </c>
      <c r="D52" s="382">
        <v>112.2</v>
      </c>
      <c r="E52" s="382">
        <v>119.1</v>
      </c>
      <c r="F52" s="382">
        <v>117</v>
      </c>
      <c r="G52" s="382">
        <v>105.7</v>
      </c>
      <c r="H52" s="382">
        <v>119.6</v>
      </c>
      <c r="I52" s="382">
        <v>107.9</v>
      </c>
      <c r="J52" s="382">
        <v>114.1</v>
      </c>
      <c r="K52" s="382">
        <v>123.1</v>
      </c>
      <c r="L52" s="382">
        <v>106.8</v>
      </c>
      <c r="M52" s="382">
        <v>110</v>
      </c>
      <c r="N52" s="382">
        <v>106.3</v>
      </c>
      <c r="O52" s="382">
        <v>101</v>
      </c>
      <c r="P52" s="373"/>
      <c r="Q52" s="376" t="s">
        <v>573</v>
      </c>
    </row>
    <row r="53" spans="1:17" ht="13.15" customHeight="1" x14ac:dyDescent="0.2">
      <c r="B53" s="264" t="s">
        <v>574</v>
      </c>
      <c r="C53" s="382">
        <v>120.3</v>
      </c>
      <c r="D53" s="382">
        <v>121.2</v>
      </c>
      <c r="E53" s="382">
        <v>126.9</v>
      </c>
      <c r="F53" s="382">
        <v>121.8</v>
      </c>
      <c r="G53" s="382">
        <v>120.8</v>
      </c>
      <c r="H53" s="382">
        <v>120.3</v>
      </c>
      <c r="I53" s="382">
        <v>120.3</v>
      </c>
      <c r="J53" s="382">
        <v>133.9</v>
      </c>
      <c r="K53" s="382">
        <v>141.4</v>
      </c>
      <c r="L53" s="382">
        <v>118.7</v>
      </c>
      <c r="M53" s="382">
        <v>115.5</v>
      </c>
      <c r="N53" s="382">
        <v>119.2</v>
      </c>
      <c r="O53" s="382">
        <v>118.6</v>
      </c>
      <c r="P53" s="373"/>
      <c r="Q53" s="376" t="s">
        <v>574</v>
      </c>
    </row>
    <row r="54" spans="1:17" ht="13.15" customHeight="1" x14ac:dyDescent="0.2">
      <c r="B54" s="264" t="s">
        <v>575</v>
      </c>
      <c r="C54" s="382">
        <v>112.8</v>
      </c>
      <c r="D54" s="382">
        <v>116</v>
      </c>
      <c r="E54" s="382">
        <v>115.6</v>
      </c>
      <c r="F54" s="382">
        <v>115.6</v>
      </c>
      <c r="G54" s="382">
        <v>116.1</v>
      </c>
      <c r="H54" s="382">
        <v>116.7</v>
      </c>
      <c r="I54" s="382">
        <v>112.8</v>
      </c>
      <c r="J54" s="382">
        <v>157.6</v>
      </c>
      <c r="K54" s="382">
        <v>119.7</v>
      </c>
      <c r="L54" s="382">
        <v>111.7</v>
      </c>
      <c r="M54" s="382">
        <v>106</v>
      </c>
      <c r="N54" s="382">
        <v>112.7</v>
      </c>
      <c r="O54" s="382">
        <v>105.4</v>
      </c>
      <c r="P54" s="373"/>
      <c r="Q54" s="376" t="s">
        <v>575</v>
      </c>
    </row>
    <row r="55" spans="1:17" ht="13.15" customHeight="1" x14ac:dyDescent="0.2">
      <c r="B55" s="264" t="s">
        <v>358</v>
      </c>
      <c r="C55" s="382">
        <v>119.2</v>
      </c>
      <c r="D55" s="382">
        <v>118.2</v>
      </c>
      <c r="E55" s="382">
        <v>132.69999999999999</v>
      </c>
      <c r="F55" s="382">
        <v>117.7</v>
      </c>
      <c r="G55" s="382">
        <v>115.8</v>
      </c>
      <c r="H55" s="382">
        <v>123.9</v>
      </c>
      <c r="I55" s="382">
        <v>119.4</v>
      </c>
      <c r="J55" s="382">
        <v>164</v>
      </c>
      <c r="K55" s="382">
        <v>118.8</v>
      </c>
      <c r="L55" s="382">
        <v>118.9</v>
      </c>
      <c r="M55" s="382">
        <v>107.6</v>
      </c>
      <c r="N55" s="382">
        <v>120.7</v>
      </c>
      <c r="O55" s="382">
        <v>112.3</v>
      </c>
      <c r="P55" s="373"/>
      <c r="Q55" s="376" t="s">
        <v>358</v>
      </c>
    </row>
    <row r="56" spans="1:17" ht="13.15" customHeight="1" x14ac:dyDescent="0.2">
      <c r="B56" s="264" t="s">
        <v>359</v>
      </c>
      <c r="C56" s="382">
        <v>107.4</v>
      </c>
      <c r="D56" s="382">
        <v>110.9</v>
      </c>
      <c r="E56" s="382">
        <v>151.5</v>
      </c>
      <c r="F56" s="382">
        <v>110.8</v>
      </c>
      <c r="G56" s="382">
        <v>110.1</v>
      </c>
      <c r="H56" s="382">
        <v>108.9</v>
      </c>
      <c r="I56" s="382">
        <v>107.4</v>
      </c>
      <c r="J56" s="382">
        <v>161.80000000000001</v>
      </c>
      <c r="K56" s="382">
        <v>117.3</v>
      </c>
      <c r="L56" s="382">
        <v>106.1</v>
      </c>
      <c r="M56" s="382">
        <v>92.5</v>
      </c>
      <c r="N56" s="382">
        <v>108.3</v>
      </c>
      <c r="O56" s="382">
        <v>97.4</v>
      </c>
      <c r="P56" s="373"/>
      <c r="Q56" s="376" t="s">
        <v>359</v>
      </c>
    </row>
    <row r="57" spans="1:17" ht="13.15" customHeight="1" x14ac:dyDescent="0.2">
      <c r="A57" s="129" t="s">
        <v>295</v>
      </c>
      <c r="B57" s="264" t="s">
        <v>1298</v>
      </c>
      <c r="C57" s="382">
        <v>110.1</v>
      </c>
      <c r="D57" s="382">
        <v>109.7</v>
      </c>
      <c r="E57" s="382">
        <v>132.9</v>
      </c>
      <c r="F57" s="382">
        <v>116</v>
      </c>
      <c r="G57" s="382">
        <v>104.9</v>
      </c>
      <c r="H57" s="382">
        <v>108</v>
      </c>
      <c r="I57" s="382">
        <v>110.3</v>
      </c>
      <c r="J57" s="382">
        <v>161.19999999999999</v>
      </c>
      <c r="K57" s="382">
        <v>143</v>
      </c>
      <c r="L57" s="382">
        <v>107.8</v>
      </c>
      <c r="M57" s="382">
        <v>112.8</v>
      </c>
      <c r="N57" s="382">
        <v>107</v>
      </c>
      <c r="O57" s="382">
        <v>98.8</v>
      </c>
      <c r="P57" s="371" t="s">
        <v>295</v>
      </c>
      <c r="Q57" s="376" t="s">
        <v>1298</v>
      </c>
    </row>
    <row r="58" spans="1:17" ht="13.15" customHeight="1" x14ac:dyDescent="0.2">
      <c r="B58" s="264" t="s">
        <v>1387</v>
      </c>
      <c r="C58" s="382">
        <v>116.5</v>
      </c>
      <c r="D58" s="382">
        <v>116.4</v>
      </c>
      <c r="E58" s="382">
        <v>111.3</v>
      </c>
      <c r="F58" s="382">
        <v>117</v>
      </c>
      <c r="G58" s="382">
        <v>116.2</v>
      </c>
      <c r="H58" s="382">
        <v>116.5</v>
      </c>
      <c r="I58" s="382">
        <v>116.9</v>
      </c>
      <c r="J58" s="382">
        <v>176.3</v>
      </c>
      <c r="K58" s="382">
        <v>151.9</v>
      </c>
      <c r="L58" s="382">
        <v>114.1</v>
      </c>
      <c r="M58" s="382">
        <v>112.5</v>
      </c>
      <c r="N58" s="382">
        <v>114.4</v>
      </c>
      <c r="O58" s="382">
        <v>96.4</v>
      </c>
      <c r="P58" s="373"/>
      <c r="Q58" s="376" t="s">
        <v>1387</v>
      </c>
    </row>
    <row r="59" spans="1:17" ht="13.15" customHeight="1" x14ac:dyDescent="0.2">
      <c r="B59" s="264" t="s">
        <v>1388</v>
      </c>
      <c r="C59" s="382">
        <v>126.1</v>
      </c>
      <c r="D59" s="382">
        <v>122.5</v>
      </c>
      <c r="E59" s="382">
        <v>129.80000000000001</v>
      </c>
      <c r="F59" s="382">
        <v>126.3</v>
      </c>
      <c r="G59" s="382">
        <v>121.2</v>
      </c>
      <c r="H59" s="382">
        <v>117.6</v>
      </c>
      <c r="I59" s="382">
        <v>126.7</v>
      </c>
      <c r="J59" s="382">
        <v>178.8</v>
      </c>
      <c r="K59" s="382">
        <v>164.8</v>
      </c>
      <c r="L59" s="382">
        <v>123.9</v>
      </c>
      <c r="M59" s="382">
        <v>120.6</v>
      </c>
      <c r="N59" s="382">
        <v>124.4</v>
      </c>
      <c r="O59" s="382">
        <v>106.5</v>
      </c>
      <c r="P59" s="373"/>
      <c r="Q59" s="376" t="s">
        <v>1388</v>
      </c>
    </row>
    <row r="60" spans="1:17" ht="13.15" customHeight="1" x14ac:dyDescent="0.2">
      <c r="B60" s="264" t="s">
        <v>301</v>
      </c>
      <c r="C60" s="382">
        <v>111.4</v>
      </c>
      <c r="D60" s="382">
        <v>109.2</v>
      </c>
      <c r="E60" s="382">
        <v>119.2</v>
      </c>
      <c r="F60" s="382">
        <v>111.3</v>
      </c>
      <c r="G60" s="382">
        <v>107.5</v>
      </c>
      <c r="H60" s="382">
        <v>108.5</v>
      </c>
      <c r="I60" s="382">
        <v>111.8</v>
      </c>
      <c r="J60" s="382">
        <v>144.69999999999999</v>
      </c>
      <c r="K60" s="382">
        <v>148.9</v>
      </c>
      <c r="L60" s="382">
        <v>109.2</v>
      </c>
      <c r="M60" s="382">
        <v>108.3</v>
      </c>
      <c r="N60" s="382">
        <v>109.4</v>
      </c>
      <c r="O60" s="382">
        <v>96.2</v>
      </c>
      <c r="P60" s="373"/>
      <c r="Q60" s="376" t="s">
        <v>301</v>
      </c>
    </row>
    <row r="61" spans="1:17" ht="13.15" customHeight="1" x14ac:dyDescent="0.2">
      <c r="B61" s="264" t="s">
        <v>1389</v>
      </c>
      <c r="C61" s="382">
        <v>118.4</v>
      </c>
      <c r="D61" s="382">
        <v>122.6</v>
      </c>
      <c r="E61" s="382">
        <v>114.5</v>
      </c>
      <c r="F61" s="382">
        <v>123.7</v>
      </c>
      <c r="G61" s="382">
        <v>121</v>
      </c>
      <c r="H61" s="382">
        <v>125.8</v>
      </c>
      <c r="I61" s="382">
        <v>118.5</v>
      </c>
      <c r="J61" s="382">
        <v>143.69999999999999</v>
      </c>
      <c r="K61" s="382">
        <v>150.30000000000001</v>
      </c>
      <c r="L61" s="382">
        <v>116.4</v>
      </c>
      <c r="M61" s="382">
        <v>116.2</v>
      </c>
      <c r="N61" s="382">
        <v>116.4</v>
      </c>
      <c r="O61" s="382">
        <v>101.5</v>
      </c>
      <c r="P61" s="373"/>
      <c r="Q61" s="376" t="s">
        <v>1389</v>
      </c>
    </row>
    <row r="62" spans="1:17" ht="13.15" customHeight="1" x14ac:dyDescent="0.2">
      <c r="B62" s="264" t="s">
        <v>571</v>
      </c>
      <c r="C62" s="382">
        <v>120.7</v>
      </c>
      <c r="D62" s="382">
        <v>120.5</v>
      </c>
      <c r="E62" s="382">
        <v>138.19999999999999</v>
      </c>
      <c r="F62" s="382">
        <v>122.5</v>
      </c>
      <c r="G62" s="382">
        <v>116.7</v>
      </c>
      <c r="H62" s="382">
        <v>125</v>
      </c>
      <c r="I62" s="382">
        <v>121.1</v>
      </c>
      <c r="J62" s="382">
        <v>142.6</v>
      </c>
      <c r="K62" s="382">
        <v>150.69999999999999</v>
      </c>
      <c r="L62" s="382">
        <v>119.2</v>
      </c>
      <c r="M62" s="382">
        <v>114.3</v>
      </c>
      <c r="N62" s="382">
        <v>120</v>
      </c>
      <c r="O62" s="382">
        <v>97.8</v>
      </c>
      <c r="P62" s="373"/>
      <c r="Q62" s="376" t="s">
        <v>571</v>
      </c>
    </row>
    <row r="63" spans="1:17" ht="13.15" customHeight="1" x14ac:dyDescent="0.2">
      <c r="B63" s="264" t="s">
        <v>572</v>
      </c>
      <c r="C63" s="382">
        <v>119.5</v>
      </c>
      <c r="D63" s="382">
        <v>120.4</v>
      </c>
      <c r="E63" s="382">
        <v>131.6</v>
      </c>
      <c r="F63" s="382">
        <v>122.5</v>
      </c>
      <c r="G63" s="382">
        <v>116.2</v>
      </c>
      <c r="H63" s="382">
        <v>126.5</v>
      </c>
      <c r="I63" s="382">
        <v>119.9</v>
      </c>
      <c r="J63" s="382">
        <v>135.9</v>
      </c>
      <c r="K63" s="382">
        <v>144.69999999999999</v>
      </c>
      <c r="L63" s="382">
        <v>118.3</v>
      </c>
      <c r="M63" s="382">
        <v>111.5</v>
      </c>
      <c r="N63" s="382">
        <v>119.4</v>
      </c>
      <c r="O63" s="382">
        <v>95.2</v>
      </c>
      <c r="P63" s="373"/>
      <c r="Q63" s="376" t="s">
        <v>572</v>
      </c>
    </row>
    <row r="64" spans="1:17" ht="13.15" customHeight="1" x14ac:dyDescent="0.2">
      <c r="B64" s="264" t="s">
        <v>573</v>
      </c>
      <c r="C64" s="382">
        <v>115.5</v>
      </c>
      <c r="D64" s="382">
        <v>124.5</v>
      </c>
      <c r="E64" s="382">
        <v>147.5</v>
      </c>
      <c r="F64" s="382">
        <v>128.1</v>
      </c>
      <c r="G64" s="382">
        <v>121.8</v>
      </c>
      <c r="H64" s="382">
        <v>122.3</v>
      </c>
      <c r="I64" s="382">
        <v>115.2</v>
      </c>
      <c r="J64" s="382">
        <v>143.6</v>
      </c>
      <c r="K64" s="382">
        <v>158.69999999999999</v>
      </c>
      <c r="L64" s="382">
        <v>112.4</v>
      </c>
      <c r="M64" s="382">
        <v>110.7</v>
      </c>
      <c r="N64" s="382">
        <v>112.7</v>
      </c>
      <c r="O64" s="382">
        <v>97.9</v>
      </c>
      <c r="P64" s="373"/>
      <c r="Q64" s="376" t="s">
        <v>573</v>
      </c>
    </row>
    <row r="65" spans="1:17" ht="13.15" customHeight="1" x14ac:dyDescent="0.2">
      <c r="B65" s="264" t="s">
        <v>574</v>
      </c>
      <c r="C65" s="382">
        <v>116.7</v>
      </c>
      <c r="D65" s="382">
        <v>120.8</v>
      </c>
      <c r="E65" s="382">
        <v>146.19999999999999</v>
      </c>
      <c r="F65" s="382">
        <v>115.5</v>
      </c>
      <c r="G65" s="382">
        <v>126.3</v>
      </c>
      <c r="H65" s="382">
        <v>113.5</v>
      </c>
      <c r="I65" s="382">
        <v>116.7</v>
      </c>
      <c r="J65" s="382">
        <v>138.9</v>
      </c>
      <c r="K65" s="382">
        <v>155.19999999999999</v>
      </c>
      <c r="L65" s="382">
        <v>114.3</v>
      </c>
      <c r="M65" s="382">
        <v>107.9</v>
      </c>
      <c r="N65" s="382">
        <v>115.3</v>
      </c>
      <c r="O65" s="382">
        <v>100.1</v>
      </c>
      <c r="P65" s="373"/>
      <c r="Q65" s="376" t="s">
        <v>574</v>
      </c>
    </row>
    <row r="66" spans="1:17" ht="13.15" customHeight="1" x14ac:dyDescent="0.2">
      <c r="B66" s="264" t="s">
        <v>575</v>
      </c>
      <c r="C66" s="382">
        <v>126.2</v>
      </c>
      <c r="D66" s="382">
        <v>141</v>
      </c>
      <c r="E66" s="382">
        <v>160.30000000000001</v>
      </c>
      <c r="F66" s="382">
        <v>138.1</v>
      </c>
      <c r="G66" s="382">
        <v>148.30000000000001</v>
      </c>
      <c r="H66" s="382">
        <v>124.5</v>
      </c>
      <c r="I66" s="382">
        <v>125.6</v>
      </c>
      <c r="J66" s="382">
        <v>163.1</v>
      </c>
      <c r="K66" s="382">
        <v>162.1</v>
      </c>
      <c r="L66" s="382">
        <v>123</v>
      </c>
      <c r="M66" s="382">
        <v>118.7</v>
      </c>
      <c r="N66" s="382">
        <v>123.8</v>
      </c>
      <c r="O66" s="382">
        <v>109.6</v>
      </c>
      <c r="P66" s="373"/>
      <c r="Q66" s="376" t="s">
        <v>575</v>
      </c>
    </row>
    <row r="67" spans="1:17" ht="13.15" customHeight="1" x14ac:dyDescent="0.2">
      <c r="B67" s="264" t="s">
        <v>358</v>
      </c>
      <c r="C67" s="382">
        <v>119.6</v>
      </c>
      <c r="D67" s="382">
        <v>130.19999999999999</v>
      </c>
      <c r="E67" s="382">
        <v>119.2</v>
      </c>
      <c r="F67" s="382">
        <v>124.4</v>
      </c>
      <c r="G67" s="382">
        <v>137.69999999999999</v>
      </c>
      <c r="H67" s="382">
        <v>122.5</v>
      </c>
      <c r="I67" s="382">
        <v>119.3</v>
      </c>
      <c r="J67" s="382">
        <v>157.30000000000001</v>
      </c>
      <c r="K67" s="382">
        <v>143.1</v>
      </c>
      <c r="L67" s="382">
        <v>117.5</v>
      </c>
      <c r="M67" s="382">
        <v>108</v>
      </c>
      <c r="N67" s="382">
        <v>119</v>
      </c>
      <c r="O67" s="382">
        <v>102.8</v>
      </c>
      <c r="P67" s="373"/>
      <c r="Q67" s="376" t="s">
        <v>358</v>
      </c>
    </row>
    <row r="68" spans="1:17" ht="13.15" customHeight="1" x14ac:dyDescent="0.2">
      <c r="B68" s="264" t="s">
        <v>359</v>
      </c>
      <c r="C68" s="382">
        <v>100.6</v>
      </c>
      <c r="D68" s="382">
        <v>115.1</v>
      </c>
      <c r="E68" s="382">
        <v>136.69999999999999</v>
      </c>
      <c r="F68" s="382">
        <v>116.4</v>
      </c>
      <c r="G68" s="382">
        <v>116.6</v>
      </c>
      <c r="H68" s="382">
        <v>106</v>
      </c>
      <c r="I68" s="382">
        <v>100</v>
      </c>
      <c r="J68" s="382">
        <v>155.30000000000001</v>
      </c>
      <c r="K68" s="382">
        <v>143.69999999999999</v>
      </c>
      <c r="L68" s="382">
        <v>96.8</v>
      </c>
      <c r="M68" s="382">
        <v>84.5</v>
      </c>
      <c r="N68" s="382">
        <v>98.8</v>
      </c>
      <c r="O68" s="382">
        <v>84.7</v>
      </c>
      <c r="P68" s="373"/>
      <c r="Q68" s="376" t="s">
        <v>359</v>
      </c>
    </row>
    <row r="69" spans="1:17" ht="13.15" customHeight="1" x14ac:dyDescent="0.2">
      <c r="A69" s="129" t="s">
        <v>1647</v>
      </c>
      <c r="B69" s="264" t="s">
        <v>1298</v>
      </c>
      <c r="C69" s="382">
        <v>113</v>
      </c>
      <c r="D69" s="382">
        <v>119.6</v>
      </c>
      <c r="E69" s="382">
        <v>124</v>
      </c>
      <c r="F69" s="382">
        <v>122.3</v>
      </c>
      <c r="G69" s="382">
        <v>122.2</v>
      </c>
      <c r="H69" s="382">
        <v>107.3</v>
      </c>
      <c r="I69" s="382">
        <v>109</v>
      </c>
      <c r="J69" s="382">
        <v>167</v>
      </c>
      <c r="K69" s="382">
        <v>136.80000000000001</v>
      </c>
      <c r="L69" s="382">
        <v>106.7</v>
      </c>
      <c r="M69" s="382">
        <v>115.1</v>
      </c>
      <c r="N69" s="382">
        <v>105.3</v>
      </c>
      <c r="O69" s="382">
        <v>303.8</v>
      </c>
      <c r="P69" s="371" t="s">
        <v>1647</v>
      </c>
      <c r="Q69" s="376" t="s">
        <v>1298</v>
      </c>
    </row>
    <row r="70" spans="1:17" ht="13.15" customHeight="1" x14ac:dyDescent="0.2">
      <c r="B70" s="264" t="s">
        <v>1387</v>
      </c>
      <c r="C70" s="382">
        <v>113.3</v>
      </c>
      <c r="D70" s="382">
        <v>111.7</v>
      </c>
      <c r="E70" s="382">
        <v>95.1</v>
      </c>
      <c r="F70" s="382">
        <v>110.7</v>
      </c>
      <c r="G70" s="382">
        <v>115.2</v>
      </c>
      <c r="H70" s="382">
        <v>105.7</v>
      </c>
      <c r="I70" s="382">
        <v>109.9</v>
      </c>
      <c r="J70" s="382">
        <v>169</v>
      </c>
      <c r="K70" s="382">
        <v>136.5</v>
      </c>
      <c r="L70" s="382">
        <v>107.7</v>
      </c>
      <c r="M70" s="382">
        <v>104.6</v>
      </c>
      <c r="N70" s="382">
        <v>108.2</v>
      </c>
      <c r="O70" s="382">
        <v>297</v>
      </c>
      <c r="P70" s="373"/>
      <c r="Q70" s="376" t="s">
        <v>1387</v>
      </c>
    </row>
    <row r="71" spans="1:17" ht="13.15" customHeight="1" x14ac:dyDescent="0.2">
      <c r="B71" s="264" t="s">
        <v>1388</v>
      </c>
      <c r="C71" s="382">
        <v>120.6</v>
      </c>
      <c r="D71" s="382">
        <v>122.3</v>
      </c>
      <c r="E71" s="382">
        <v>114.2</v>
      </c>
      <c r="F71" s="382">
        <v>120.2</v>
      </c>
      <c r="G71" s="382">
        <v>127.8</v>
      </c>
      <c r="H71" s="382">
        <v>112.1</v>
      </c>
      <c r="I71" s="382">
        <v>116.9</v>
      </c>
      <c r="J71" s="382">
        <v>185.6</v>
      </c>
      <c r="K71" s="382">
        <v>142.19999999999999</v>
      </c>
      <c r="L71" s="382">
        <v>114.6</v>
      </c>
      <c r="M71" s="382">
        <v>109.2</v>
      </c>
      <c r="N71" s="382">
        <v>115.5</v>
      </c>
      <c r="O71" s="382">
        <v>310.8</v>
      </c>
      <c r="P71" s="373"/>
      <c r="Q71" s="376" t="s">
        <v>1388</v>
      </c>
    </row>
    <row r="72" spans="1:17" ht="13.15" customHeight="1" x14ac:dyDescent="0.2">
      <c r="B72" s="264" t="s">
        <v>301</v>
      </c>
      <c r="C72" s="382">
        <v>120.3</v>
      </c>
      <c r="D72" s="382">
        <v>116.3</v>
      </c>
      <c r="E72" s="382">
        <v>90.6</v>
      </c>
      <c r="F72" s="382">
        <v>118.4</v>
      </c>
      <c r="G72" s="382">
        <v>117.8</v>
      </c>
      <c r="H72" s="382">
        <v>111.1</v>
      </c>
      <c r="I72" s="382">
        <v>117</v>
      </c>
      <c r="J72" s="382">
        <v>169.6</v>
      </c>
      <c r="K72" s="382">
        <v>132.4</v>
      </c>
      <c r="L72" s="382">
        <v>115.5</v>
      </c>
      <c r="M72" s="382">
        <v>110.6</v>
      </c>
      <c r="N72" s="382">
        <v>116.3</v>
      </c>
      <c r="O72" s="382">
        <v>306.39999999999998</v>
      </c>
      <c r="P72" s="373"/>
      <c r="Q72" s="376" t="s">
        <v>301</v>
      </c>
    </row>
    <row r="73" spans="1:17" ht="13.15" customHeight="1" x14ac:dyDescent="0.2">
      <c r="B73" s="264" t="s">
        <v>1389</v>
      </c>
      <c r="C73" s="382">
        <v>113.3</v>
      </c>
      <c r="D73" s="382">
        <v>120.7</v>
      </c>
      <c r="E73" s="382">
        <v>121.6</v>
      </c>
      <c r="F73" s="382">
        <v>123.7</v>
      </c>
      <c r="G73" s="382">
        <v>122.5</v>
      </c>
      <c r="H73" s="382">
        <v>109.8</v>
      </c>
      <c r="I73" s="382">
        <v>109.5</v>
      </c>
      <c r="J73" s="382">
        <v>158.1</v>
      </c>
      <c r="K73" s="382">
        <v>129.5</v>
      </c>
      <c r="L73" s="382">
        <v>107.8</v>
      </c>
      <c r="M73" s="382">
        <v>108.8</v>
      </c>
      <c r="N73" s="382">
        <v>107.6</v>
      </c>
      <c r="O73" s="382">
        <v>290</v>
      </c>
      <c r="P73" s="373"/>
      <c r="Q73" s="376" t="s">
        <v>1389</v>
      </c>
    </row>
    <row r="74" spans="1:17" ht="13.15" customHeight="1" x14ac:dyDescent="0.2">
      <c r="B74" s="264" t="s">
        <v>571</v>
      </c>
      <c r="C74" s="382">
        <v>118.4</v>
      </c>
      <c r="D74" s="382">
        <v>118.4</v>
      </c>
      <c r="E74" s="382">
        <v>108.5</v>
      </c>
      <c r="F74" s="382">
        <v>119.1</v>
      </c>
      <c r="G74" s="382">
        <v>120.2</v>
      </c>
      <c r="H74" s="382">
        <v>113.3</v>
      </c>
      <c r="I74" s="382">
        <v>114.8</v>
      </c>
      <c r="J74" s="382">
        <v>144.19999999999999</v>
      </c>
      <c r="K74" s="382">
        <v>132.5</v>
      </c>
      <c r="L74" s="382">
        <v>113.5</v>
      </c>
      <c r="M74" s="382">
        <v>107.6</v>
      </c>
      <c r="N74" s="382">
        <v>114.5</v>
      </c>
      <c r="O74" s="382">
        <v>309.2</v>
      </c>
      <c r="P74" s="373"/>
      <c r="Q74" s="376" t="s">
        <v>571</v>
      </c>
    </row>
    <row r="75" spans="1:17" ht="13.15" customHeight="1" x14ac:dyDescent="0.2">
      <c r="B75" s="264" t="s">
        <v>572</v>
      </c>
      <c r="C75" s="382">
        <v>119.1</v>
      </c>
      <c r="D75" s="382">
        <v>120.3</v>
      </c>
      <c r="E75" s="382">
        <v>109.9</v>
      </c>
      <c r="F75" s="382">
        <v>126.4</v>
      </c>
      <c r="G75" s="382">
        <v>119.7</v>
      </c>
      <c r="H75" s="382">
        <v>111.5</v>
      </c>
      <c r="I75" s="382">
        <v>115.6</v>
      </c>
      <c r="J75" s="382">
        <v>133.4</v>
      </c>
      <c r="K75" s="382">
        <v>134.69999999999999</v>
      </c>
      <c r="L75" s="382">
        <v>114.3</v>
      </c>
      <c r="M75" s="382">
        <v>109.1</v>
      </c>
      <c r="N75" s="382">
        <v>115.2</v>
      </c>
      <c r="O75" s="382">
        <v>302</v>
      </c>
      <c r="P75" s="373"/>
      <c r="Q75" s="376" t="s">
        <v>572</v>
      </c>
    </row>
    <row r="76" spans="1:17" ht="13.15" customHeight="1" x14ac:dyDescent="0.2">
      <c r="A76" s="142"/>
      <c r="B76" s="264" t="s">
        <v>573</v>
      </c>
      <c r="C76" s="382">
        <v>108.6</v>
      </c>
      <c r="D76" s="382">
        <v>118.9</v>
      </c>
      <c r="E76" s="382">
        <v>109.5</v>
      </c>
      <c r="F76" s="382">
        <v>123.3</v>
      </c>
      <c r="G76" s="382">
        <v>121</v>
      </c>
      <c r="H76" s="382">
        <v>106</v>
      </c>
      <c r="I76" s="382">
        <v>105.2</v>
      </c>
      <c r="J76" s="382">
        <v>146.4</v>
      </c>
      <c r="K76" s="382">
        <v>127.3</v>
      </c>
      <c r="L76" s="382">
        <v>103.4</v>
      </c>
      <c r="M76" s="382">
        <v>98.4</v>
      </c>
      <c r="N76" s="382">
        <v>104.3</v>
      </c>
      <c r="O76" s="382">
        <v>255</v>
      </c>
      <c r="P76" s="373"/>
      <c r="Q76" s="376" t="s">
        <v>573</v>
      </c>
    </row>
    <row r="77" spans="1:17" ht="13.15" customHeight="1" x14ac:dyDescent="0.2">
      <c r="A77" s="142"/>
      <c r="B77" s="264" t="s">
        <v>574</v>
      </c>
      <c r="C77" s="382">
        <v>120.9</v>
      </c>
      <c r="D77" s="382">
        <v>122.9</v>
      </c>
      <c r="E77" s="382">
        <v>131.1</v>
      </c>
      <c r="F77" s="382">
        <v>125.4</v>
      </c>
      <c r="G77" s="382">
        <v>125.2</v>
      </c>
      <c r="H77" s="382">
        <v>111.1</v>
      </c>
      <c r="I77" s="382">
        <v>117.6</v>
      </c>
      <c r="J77" s="382">
        <v>145.5</v>
      </c>
      <c r="K77" s="382">
        <v>132.1</v>
      </c>
      <c r="L77" s="382">
        <v>116.4</v>
      </c>
      <c r="M77" s="382">
        <v>103.3</v>
      </c>
      <c r="N77" s="382">
        <v>118.6</v>
      </c>
      <c r="O77" s="382">
        <v>290.3</v>
      </c>
      <c r="P77" s="373"/>
      <c r="Q77" s="376" t="s">
        <v>574</v>
      </c>
    </row>
    <row r="78" spans="1:17" ht="13.15" customHeight="1" x14ac:dyDescent="0.2">
      <c r="A78" s="142"/>
      <c r="B78" s="264" t="s">
        <v>575</v>
      </c>
      <c r="C78" s="382">
        <v>126.7</v>
      </c>
      <c r="D78" s="382">
        <v>130.6</v>
      </c>
      <c r="E78" s="382">
        <v>120.3</v>
      </c>
      <c r="F78" s="382">
        <v>130.80000000000001</v>
      </c>
      <c r="G78" s="382">
        <v>138.19999999999999</v>
      </c>
      <c r="H78" s="382">
        <v>110.9</v>
      </c>
      <c r="I78" s="382">
        <v>123</v>
      </c>
      <c r="J78" s="382">
        <v>175.9</v>
      </c>
      <c r="K78" s="382">
        <v>140.69999999999999</v>
      </c>
      <c r="L78" s="382">
        <v>121.4</v>
      </c>
      <c r="M78" s="382">
        <v>112.8</v>
      </c>
      <c r="N78" s="382">
        <v>122.8</v>
      </c>
      <c r="O78" s="382">
        <v>309.39999999999998</v>
      </c>
      <c r="P78" s="373"/>
      <c r="Q78" s="376" t="s">
        <v>575</v>
      </c>
    </row>
    <row r="79" spans="1:17" ht="13.15" customHeight="1" x14ac:dyDescent="0.2">
      <c r="A79" s="142"/>
      <c r="B79" s="264" t="s">
        <v>358</v>
      </c>
      <c r="C79" s="382">
        <v>120.7</v>
      </c>
      <c r="D79" s="382">
        <v>120.3</v>
      </c>
      <c r="E79" s="382">
        <v>110.8</v>
      </c>
      <c r="F79" s="382">
        <v>123.1</v>
      </c>
      <c r="G79" s="382">
        <v>123.5</v>
      </c>
      <c r="H79" s="382">
        <v>107.2</v>
      </c>
      <c r="I79" s="382">
        <v>117.5</v>
      </c>
      <c r="J79" s="382">
        <v>184.7</v>
      </c>
      <c r="K79" s="382">
        <v>122.1</v>
      </c>
      <c r="L79" s="382">
        <v>116.5</v>
      </c>
      <c r="M79" s="382">
        <v>104.9</v>
      </c>
      <c r="N79" s="382">
        <v>118.3</v>
      </c>
      <c r="O79" s="382">
        <v>288</v>
      </c>
      <c r="P79" s="373"/>
      <c r="Q79" s="376" t="s">
        <v>358</v>
      </c>
    </row>
    <row r="80" spans="1:17" ht="13.15" customHeight="1" x14ac:dyDescent="0.2">
      <c r="A80" s="142"/>
      <c r="B80" s="264" t="s">
        <v>359</v>
      </c>
      <c r="C80" s="382">
        <v>104.5</v>
      </c>
      <c r="D80" s="382">
        <v>114</v>
      </c>
      <c r="E80" s="382">
        <v>124.5</v>
      </c>
      <c r="F80" s="382">
        <v>118.2</v>
      </c>
      <c r="G80" s="382">
        <v>117.1</v>
      </c>
      <c r="H80" s="382">
        <v>96.3</v>
      </c>
      <c r="I80" s="382">
        <v>101.2</v>
      </c>
      <c r="J80" s="382">
        <v>178.3</v>
      </c>
      <c r="K80" s="382">
        <v>127.2</v>
      </c>
      <c r="L80" s="382">
        <v>98.8</v>
      </c>
      <c r="M80" s="382">
        <v>84.4</v>
      </c>
      <c r="N80" s="382">
        <v>101.1</v>
      </c>
      <c r="O80" s="382">
        <v>249.7</v>
      </c>
      <c r="P80" s="373"/>
      <c r="Q80" s="376" t="s">
        <v>359</v>
      </c>
    </row>
    <row r="81" spans="1:17" ht="13.15" customHeight="1" x14ac:dyDescent="0.2">
      <c r="A81" s="142" t="s">
        <v>1784</v>
      </c>
      <c r="B81" s="264" t="s">
        <v>1298</v>
      </c>
      <c r="C81" s="382">
        <v>115.9</v>
      </c>
      <c r="D81" s="382">
        <v>121.5</v>
      </c>
      <c r="E81" s="382">
        <v>119.1</v>
      </c>
      <c r="F81" s="382">
        <v>129.6</v>
      </c>
      <c r="G81" s="382">
        <v>124.7</v>
      </c>
      <c r="H81" s="382">
        <v>97.8</v>
      </c>
      <c r="I81" s="382">
        <v>112.3</v>
      </c>
      <c r="J81" s="382">
        <v>190.4</v>
      </c>
      <c r="K81" s="382">
        <v>132</v>
      </c>
      <c r="L81" s="382">
        <v>110.2</v>
      </c>
      <c r="M81" s="382">
        <v>110.7</v>
      </c>
      <c r="N81" s="382">
        <v>110.1</v>
      </c>
      <c r="O81" s="382">
        <v>292.10000000000002</v>
      </c>
      <c r="P81" s="371">
        <v>2014</v>
      </c>
      <c r="Q81" s="376" t="s">
        <v>1298</v>
      </c>
    </row>
    <row r="82" spans="1:17" ht="13.15" customHeight="1" x14ac:dyDescent="0.2">
      <c r="A82" s="142"/>
      <c r="B82" s="264" t="s">
        <v>1387</v>
      </c>
      <c r="C82" s="382">
        <v>118.2</v>
      </c>
      <c r="D82" s="382">
        <v>117.5</v>
      </c>
      <c r="E82" s="382">
        <v>113.7</v>
      </c>
      <c r="F82" s="382">
        <v>115.8</v>
      </c>
      <c r="G82" s="382">
        <v>124.7</v>
      </c>
      <c r="H82" s="382">
        <v>101.5</v>
      </c>
      <c r="I82" s="382">
        <v>114.9</v>
      </c>
      <c r="J82" s="382">
        <v>173</v>
      </c>
      <c r="K82" s="382">
        <v>131.6</v>
      </c>
      <c r="L82" s="382">
        <v>113.2</v>
      </c>
      <c r="M82" s="382">
        <v>106.3</v>
      </c>
      <c r="N82" s="382">
        <v>114.4</v>
      </c>
      <c r="O82" s="382">
        <v>295.2</v>
      </c>
      <c r="P82" s="373"/>
      <c r="Q82" s="376" t="s">
        <v>1387</v>
      </c>
    </row>
    <row r="83" spans="1:17" ht="13.15" customHeight="1" x14ac:dyDescent="0.2">
      <c r="A83" s="142"/>
      <c r="B83" s="264" t="s">
        <v>1388</v>
      </c>
      <c r="C83" s="382">
        <v>122.4</v>
      </c>
      <c r="D83" s="382">
        <v>119.8</v>
      </c>
      <c r="E83" s="382">
        <v>102.6</v>
      </c>
      <c r="F83" s="382">
        <v>119.6</v>
      </c>
      <c r="G83" s="382">
        <v>126.5</v>
      </c>
      <c r="H83" s="382">
        <v>103.9</v>
      </c>
      <c r="I83" s="382">
        <v>119.2</v>
      </c>
      <c r="J83" s="382">
        <v>176.6</v>
      </c>
      <c r="K83" s="382">
        <v>135.1</v>
      </c>
      <c r="L83" s="382">
        <v>117.6</v>
      </c>
      <c r="M83" s="382">
        <v>109.1</v>
      </c>
      <c r="N83" s="382">
        <v>119</v>
      </c>
      <c r="O83" s="382">
        <v>300.89999999999998</v>
      </c>
      <c r="P83" s="371"/>
      <c r="Q83" s="376" t="s">
        <v>1388</v>
      </c>
    </row>
    <row r="84" spans="1:17" ht="13.15" customHeight="1" x14ac:dyDescent="0.2">
      <c r="A84" s="142"/>
      <c r="B84" s="264" t="s">
        <v>301</v>
      </c>
      <c r="C84" s="382">
        <v>120</v>
      </c>
      <c r="D84" s="382">
        <v>121.5</v>
      </c>
      <c r="E84" s="382">
        <v>111.2</v>
      </c>
      <c r="F84" s="382">
        <v>124.6</v>
      </c>
      <c r="G84" s="382">
        <v>124.7</v>
      </c>
      <c r="H84" s="382">
        <v>107.9</v>
      </c>
      <c r="I84" s="382">
        <v>116.3</v>
      </c>
      <c r="J84" s="382">
        <v>161.1</v>
      </c>
      <c r="K84" s="382">
        <v>131.69999999999999</v>
      </c>
      <c r="L84" s="382">
        <v>114.9</v>
      </c>
      <c r="M84" s="382">
        <v>109.4</v>
      </c>
      <c r="N84" s="382">
        <v>115.8</v>
      </c>
      <c r="O84" s="382">
        <v>305.60000000000002</v>
      </c>
      <c r="P84" s="373"/>
      <c r="Q84" s="376" t="s">
        <v>301</v>
      </c>
    </row>
    <row r="85" spans="1:17" ht="13.15" customHeight="1" x14ac:dyDescent="0.2">
      <c r="A85" s="142"/>
      <c r="B85" s="264" t="s">
        <v>1389</v>
      </c>
      <c r="C85" s="382">
        <v>117.4</v>
      </c>
      <c r="D85" s="382">
        <v>118.7</v>
      </c>
      <c r="E85" s="382">
        <v>125.9</v>
      </c>
      <c r="F85" s="382">
        <v>123.7</v>
      </c>
      <c r="G85" s="382">
        <v>118.9</v>
      </c>
      <c r="H85" s="382">
        <v>107.8</v>
      </c>
      <c r="I85" s="382">
        <v>113.8</v>
      </c>
      <c r="J85" s="382">
        <v>135.80000000000001</v>
      </c>
      <c r="K85" s="382">
        <v>127.4</v>
      </c>
      <c r="L85" s="382">
        <v>112.8</v>
      </c>
      <c r="M85" s="382">
        <v>108.4</v>
      </c>
      <c r="N85" s="382">
        <v>113.5</v>
      </c>
      <c r="O85" s="382">
        <v>304</v>
      </c>
      <c r="P85" s="371"/>
      <c r="Q85" s="376" t="s">
        <v>1389</v>
      </c>
    </row>
    <row r="86" spans="1:17" x14ac:dyDescent="0.2">
      <c r="A86" s="142" t="s">
        <v>705</v>
      </c>
      <c r="I86" s="142" t="s">
        <v>705</v>
      </c>
    </row>
    <row r="87" spans="1:17" ht="25.5" customHeight="1" x14ac:dyDescent="0.2">
      <c r="A87" s="495" t="s">
        <v>982</v>
      </c>
      <c r="B87" s="495"/>
      <c r="C87" s="495"/>
      <c r="D87" s="495"/>
      <c r="E87" s="495"/>
      <c r="F87" s="495"/>
      <c r="G87" s="495"/>
      <c r="H87" s="495"/>
      <c r="I87" s="495" t="s">
        <v>982</v>
      </c>
      <c r="J87" s="495"/>
      <c r="K87" s="495"/>
      <c r="L87" s="495"/>
      <c r="M87" s="495"/>
      <c r="N87" s="495"/>
      <c r="O87" s="495"/>
      <c r="P87" s="495"/>
      <c r="Q87" s="495"/>
    </row>
  </sheetData>
  <mergeCells count="13">
    <mergeCell ref="A5:H5"/>
    <mergeCell ref="I5:Q5"/>
    <mergeCell ref="A6:B7"/>
    <mergeCell ref="P6:Q7"/>
    <mergeCell ref="A87:H87"/>
    <mergeCell ref="I87:Q87"/>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zoomScaleNormal="100" workbookViewId="0">
      <pane ySplit="7" topLeftCell="A8" activePane="bottomLeft" state="frozen"/>
      <selection activeCell="D269" sqref="D269"/>
      <selection pane="bottomLeft" activeCell="A8" sqref="A8"/>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197</v>
      </c>
      <c r="B1" s="481"/>
      <c r="C1" s="481"/>
      <c r="D1" s="481"/>
      <c r="E1" s="481"/>
      <c r="F1" s="481"/>
      <c r="G1" s="481"/>
      <c r="H1" s="481"/>
      <c r="I1" s="187" t="s">
        <v>197</v>
      </c>
      <c r="J1" s="187"/>
      <c r="K1" s="187"/>
      <c r="L1" s="187"/>
      <c r="M1" s="187"/>
      <c r="N1" s="187"/>
      <c r="O1" s="187"/>
      <c r="P1" s="187"/>
      <c r="Q1" s="193"/>
    </row>
    <row r="2" spans="1:17" ht="20.100000000000001" customHeight="1" x14ac:dyDescent="0.2">
      <c r="A2" s="481" t="s">
        <v>1646</v>
      </c>
      <c r="B2" s="481"/>
      <c r="C2" s="481"/>
      <c r="D2" s="481"/>
      <c r="E2" s="481"/>
      <c r="F2" s="481"/>
      <c r="G2" s="481"/>
      <c r="H2" s="481"/>
      <c r="I2" s="481" t="s">
        <v>981</v>
      </c>
      <c r="J2" s="481"/>
      <c r="K2" s="481"/>
      <c r="L2" s="481"/>
      <c r="M2" s="481"/>
      <c r="N2" s="481"/>
      <c r="O2" s="481"/>
      <c r="P2" s="481"/>
      <c r="Q2" s="481"/>
    </row>
    <row r="3" spans="1:17" ht="20.100000000000001" customHeight="1" x14ac:dyDescent="0.25">
      <c r="A3" s="517" t="s">
        <v>198</v>
      </c>
      <c r="B3" s="517"/>
      <c r="C3" s="517"/>
      <c r="D3" s="517"/>
      <c r="E3" s="517"/>
      <c r="F3" s="517"/>
      <c r="G3" s="517"/>
      <c r="H3" s="517"/>
      <c r="I3" s="517" t="s">
        <v>198</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3.1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3.15" customHeight="1" x14ac:dyDescent="0.2">
      <c r="A8" s="378"/>
      <c r="B8" s="379"/>
      <c r="C8" s="378"/>
      <c r="D8" s="378"/>
      <c r="E8" s="378"/>
      <c r="F8" s="378"/>
      <c r="G8" s="378"/>
      <c r="H8" s="378"/>
      <c r="I8" s="378"/>
      <c r="J8" s="378"/>
      <c r="K8" s="378"/>
      <c r="L8" s="378"/>
      <c r="M8" s="378"/>
      <c r="N8" s="378"/>
      <c r="O8" s="378"/>
      <c r="P8" s="380"/>
      <c r="Q8" s="381"/>
    </row>
    <row r="9" spans="1:17" ht="13.15" customHeight="1" x14ac:dyDescent="0.2">
      <c r="A9" s="129" t="s">
        <v>1234</v>
      </c>
      <c r="B9" s="264" t="s">
        <v>1298</v>
      </c>
      <c r="C9" s="382">
        <v>105.2</v>
      </c>
      <c r="D9" s="382">
        <v>100.6</v>
      </c>
      <c r="E9" s="382">
        <v>83.2</v>
      </c>
      <c r="F9" s="382">
        <v>99.5</v>
      </c>
      <c r="G9" s="382">
        <v>101.1</v>
      </c>
      <c r="H9" s="382">
        <v>104.2</v>
      </c>
      <c r="I9" s="382">
        <v>106.6</v>
      </c>
      <c r="J9" s="382">
        <v>122.8</v>
      </c>
      <c r="K9" s="382">
        <v>94.9</v>
      </c>
      <c r="L9" s="382">
        <v>105.7</v>
      </c>
      <c r="M9" s="382">
        <v>120.9</v>
      </c>
      <c r="N9" s="382">
        <v>103.1</v>
      </c>
      <c r="O9" s="382">
        <v>78.7</v>
      </c>
      <c r="P9" s="371" t="s">
        <v>1234</v>
      </c>
      <c r="Q9" s="376" t="s">
        <v>1298</v>
      </c>
    </row>
    <row r="10" spans="1:17" ht="13.15" customHeight="1" x14ac:dyDescent="0.2">
      <c r="B10" s="264" t="s">
        <v>1387</v>
      </c>
      <c r="C10" s="382">
        <v>105.7</v>
      </c>
      <c r="D10" s="382">
        <v>95.4</v>
      </c>
      <c r="E10" s="382">
        <v>77.3</v>
      </c>
      <c r="F10" s="382">
        <v>95.4</v>
      </c>
      <c r="G10" s="382">
        <v>96.8</v>
      </c>
      <c r="H10" s="382">
        <v>92.1</v>
      </c>
      <c r="I10" s="382">
        <v>107.4</v>
      </c>
      <c r="J10" s="382">
        <v>116.9</v>
      </c>
      <c r="K10" s="382">
        <v>102.5</v>
      </c>
      <c r="L10" s="382">
        <v>106.5</v>
      </c>
      <c r="M10" s="382">
        <v>121.1</v>
      </c>
      <c r="N10" s="382">
        <v>104</v>
      </c>
      <c r="O10" s="382">
        <v>84.7</v>
      </c>
      <c r="P10" s="373"/>
      <c r="Q10" s="376" t="s">
        <v>1387</v>
      </c>
    </row>
    <row r="11" spans="1:17" ht="13.15" customHeight="1" x14ac:dyDescent="0.2">
      <c r="B11" s="264" t="s">
        <v>1388</v>
      </c>
      <c r="C11" s="382">
        <v>104.8</v>
      </c>
      <c r="D11" s="382">
        <v>97.9</v>
      </c>
      <c r="E11" s="382">
        <v>66.8</v>
      </c>
      <c r="F11" s="382">
        <v>98.7</v>
      </c>
      <c r="G11" s="382">
        <v>100.2</v>
      </c>
      <c r="H11" s="382">
        <v>91.4</v>
      </c>
      <c r="I11" s="382">
        <v>106</v>
      </c>
      <c r="J11" s="382">
        <v>117.2</v>
      </c>
      <c r="K11" s="382">
        <v>95.9</v>
      </c>
      <c r="L11" s="382">
        <v>105.6</v>
      </c>
      <c r="M11" s="382">
        <v>123.3</v>
      </c>
      <c r="N11" s="382">
        <v>102.5</v>
      </c>
      <c r="O11" s="382">
        <v>90.4</v>
      </c>
      <c r="P11" s="373"/>
      <c r="Q11" s="376" t="s">
        <v>1388</v>
      </c>
    </row>
    <row r="12" spans="1:17" ht="13.15" customHeight="1" x14ac:dyDescent="0.2">
      <c r="B12" s="264" t="s">
        <v>301</v>
      </c>
      <c r="C12" s="382">
        <v>110.7</v>
      </c>
      <c r="D12" s="382">
        <v>103</v>
      </c>
      <c r="E12" s="382">
        <v>97.7</v>
      </c>
      <c r="F12" s="382">
        <v>92.6</v>
      </c>
      <c r="G12" s="382">
        <v>106.9</v>
      </c>
      <c r="H12" s="382">
        <v>107.4</v>
      </c>
      <c r="I12" s="382">
        <v>111.8</v>
      </c>
      <c r="J12" s="382">
        <v>128.4</v>
      </c>
      <c r="K12" s="382">
        <v>98.6</v>
      </c>
      <c r="L12" s="382">
        <v>111</v>
      </c>
      <c r="M12" s="382">
        <v>129.30000000000001</v>
      </c>
      <c r="N12" s="382">
        <v>107.9</v>
      </c>
      <c r="O12" s="382">
        <v>100.7</v>
      </c>
      <c r="P12" s="373"/>
      <c r="Q12" s="376" t="s">
        <v>301</v>
      </c>
    </row>
    <row r="13" spans="1:17" ht="13.15" customHeight="1" x14ac:dyDescent="0.2">
      <c r="B13" s="264" t="s">
        <v>1389</v>
      </c>
      <c r="C13" s="382">
        <v>103.8</v>
      </c>
      <c r="D13" s="382">
        <v>103</v>
      </c>
      <c r="E13" s="382">
        <v>73.400000000000006</v>
      </c>
      <c r="F13" s="382">
        <v>104.5</v>
      </c>
      <c r="G13" s="382">
        <v>105</v>
      </c>
      <c r="H13" s="382">
        <v>96.3</v>
      </c>
      <c r="I13" s="382">
        <v>103.6</v>
      </c>
      <c r="J13" s="382">
        <v>118.4</v>
      </c>
      <c r="K13" s="382">
        <v>101.7</v>
      </c>
      <c r="L13" s="382">
        <v>101.5</v>
      </c>
      <c r="M13" s="382">
        <v>124.4</v>
      </c>
      <c r="N13" s="382">
        <v>97.5</v>
      </c>
      <c r="O13" s="382">
        <v>112.4</v>
      </c>
      <c r="P13" s="373"/>
      <c r="Q13" s="376" t="s">
        <v>1389</v>
      </c>
    </row>
    <row r="14" spans="1:17" ht="13.15" customHeight="1" x14ac:dyDescent="0.2">
      <c r="B14" s="264" t="s">
        <v>571</v>
      </c>
      <c r="C14" s="382">
        <v>107.6</v>
      </c>
      <c r="D14" s="382">
        <v>99.2</v>
      </c>
      <c r="E14" s="382">
        <v>96.8</v>
      </c>
      <c r="F14" s="382">
        <v>92.8</v>
      </c>
      <c r="G14" s="382">
        <v>100.1</v>
      </c>
      <c r="H14" s="382">
        <v>109</v>
      </c>
      <c r="I14" s="382">
        <v>108.2</v>
      </c>
      <c r="J14" s="382">
        <v>118.8</v>
      </c>
      <c r="K14" s="382">
        <v>114.5</v>
      </c>
      <c r="L14" s="382">
        <v>105.6</v>
      </c>
      <c r="M14" s="382">
        <v>132.6</v>
      </c>
      <c r="N14" s="382">
        <v>101</v>
      </c>
      <c r="O14" s="382">
        <v>111.3</v>
      </c>
      <c r="P14" s="373"/>
      <c r="Q14" s="376" t="s">
        <v>571</v>
      </c>
    </row>
    <row r="15" spans="1:17" ht="13.15" customHeight="1" x14ac:dyDescent="0.2">
      <c r="B15" s="264" t="s">
        <v>572</v>
      </c>
      <c r="C15" s="382">
        <v>114.2</v>
      </c>
      <c r="D15" s="382">
        <v>102</v>
      </c>
      <c r="E15" s="382">
        <v>87.4</v>
      </c>
      <c r="F15" s="382">
        <v>100</v>
      </c>
      <c r="G15" s="382">
        <v>102.4</v>
      </c>
      <c r="H15" s="382">
        <v>107</v>
      </c>
      <c r="I15" s="382">
        <v>115.6</v>
      </c>
      <c r="J15" s="382">
        <v>141.1</v>
      </c>
      <c r="K15" s="382">
        <v>120.7</v>
      </c>
      <c r="L15" s="382">
        <v>110.8</v>
      </c>
      <c r="M15" s="382">
        <v>132.69999999999999</v>
      </c>
      <c r="N15" s="382">
        <v>107.1</v>
      </c>
      <c r="O15" s="382">
        <v>107.6</v>
      </c>
      <c r="P15" s="373"/>
      <c r="Q15" s="376" t="s">
        <v>572</v>
      </c>
    </row>
    <row r="16" spans="1:17" ht="13.15" customHeight="1" x14ac:dyDescent="0.2">
      <c r="B16" s="264" t="s">
        <v>573</v>
      </c>
      <c r="C16" s="382">
        <v>101.8</v>
      </c>
      <c r="D16" s="382">
        <v>94.1</v>
      </c>
      <c r="E16" s="382">
        <v>118.9</v>
      </c>
      <c r="F16" s="382">
        <v>92.8</v>
      </c>
      <c r="G16" s="382">
        <v>95.1</v>
      </c>
      <c r="H16" s="382">
        <v>88.1</v>
      </c>
      <c r="I16" s="382">
        <v>102.2</v>
      </c>
      <c r="J16" s="382">
        <v>125.3</v>
      </c>
      <c r="K16" s="382">
        <v>115.1</v>
      </c>
      <c r="L16" s="382">
        <v>96.9</v>
      </c>
      <c r="M16" s="382">
        <v>118.8</v>
      </c>
      <c r="N16" s="382">
        <v>93.1</v>
      </c>
      <c r="O16" s="382">
        <v>109.9</v>
      </c>
      <c r="P16" s="373"/>
      <c r="Q16" s="376" t="s">
        <v>573</v>
      </c>
    </row>
    <row r="17" spans="1:17" ht="13.15" customHeight="1" x14ac:dyDescent="0.2">
      <c r="B17" s="264" t="s">
        <v>574</v>
      </c>
      <c r="C17" s="382">
        <v>112.8</v>
      </c>
      <c r="D17" s="382">
        <v>99.8</v>
      </c>
      <c r="E17" s="382">
        <v>93.9</v>
      </c>
      <c r="F17" s="382">
        <v>100.6</v>
      </c>
      <c r="G17" s="382">
        <v>97.4</v>
      </c>
      <c r="H17" s="382">
        <v>110.3</v>
      </c>
      <c r="I17" s="382">
        <v>113.7</v>
      </c>
      <c r="J17" s="382">
        <v>131.1</v>
      </c>
      <c r="K17" s="382">
        <v>111.9</v>
      </c>
      <c r="L17" s="382">
        <v>111.2</v>
      </c>
      <c r="M17" s="382">
        <v>129.69999999999999</v>
      </c>
      <c r="N17" s="382">
        <v>108</v>
      </c>
      <c r="O17" s="382">
        <v>120.9</v>
      </c>
      <c r="P17" s="373"/>
      <c r="Q17" s="376" t="s">
        <v>574</v>
      </c>
    </row>
    <row r="18" spans="1:17" ht="13.15" customHeight="1" x14ac:dyDescent="0.2">
      <c r="B18" s="264" t="s">
        <v>575</v>
      </c>
      <c r="C18" s="382">
        <v>114.6</v>
      </c>
      <c r="D18" s="382">
        <v>104.5</v>
      </c>
      <c r="E18" s="382">
        <v>95</v>
      </c>
      <c r="F18" s="382">
        <v>105.6</v>
      </c>
      <c r="G18" s="382">
        <v>100.5</v>
      </c>
      <c r="H18" s="382">
        <v>122.1</v>
      </c>
      <c r="I18" s="382">
        <v>114.5</v>
      </c>
      <c r="J18" s="382">
        <v>121.3</v>
      </c>
      <c r="K18" s="382">
        <v>123.8</v>
      </c>
      <c r="L18" s="382">
        <v>112.2</v>
      </c>
      <c r="M18" s="382">
        <v>126.7</v>
      </c>
      <c r="N18" s="382">
        <v>109.7</v>
      </c>
      <c r="O18" s="382">
        <v>141.4</v>
      </c>
      <c r="P18" s="373"/>
      <c r="Q18" s="376" t="s">
        <v>575</v>
      </c>
    </row>
    <row r="19" spans="1:17" ht="13.15" customHeight="1" x14ac:dyDescent="0.2">
      <c r="B19" s="264" t="s">
        <v>358</v>
      </c>
      <c r="C19" s="382">
        <v>105</v>
      </c>
      <c r="D19" s="382">
        <v>100.2</v>
      </c>
      <c r="E19" s="382">
        <v>96</v>
      </c>
      <c r="F19" s="382">
        <v>101.3</v>
      </c>
      <c r="G19" s="382">
        <v>96.5</v>
      </c>
      <c r="H19" s="382">
        <v>115.4</v>
      </c>
      <c r="I19" s="382">
        <v>104</v>
      </c>
      <c r="J19" s="382">
        <v>120.4</v>
      </c>
      <c r="K19" s="382">
        <v>90.5</v>
      </c>
      <c r="L19" s="382">
        <v>103.3</v>
      </c>
      <c r="M19" s="382">
        <v>105.8</v>
      </c>
      <c r="N19" s="382">
        <v>102.9</v>
      </c>
      <c r="O19" s="382">
        <v>144.5</v>
      </c>
      <c r="P19" s="373"/>
      <c r="Q19" s="376" t="s">
        <v>358</v>
      </c>
    </row>
    <row r="20" spans="1:17" ht="13.15" customHeight="1" x14ac:dyDescent="0.2">
      <c r="B20" s="264" t="s">
        <v>359</v>
      </c>
      <c r="C20" s="382">
        <v>94.4</v>
      </c>
      <c r="D20" s="382">
        <v>101</v>
      </c>
      <c r="E20" s="382">
        <v>87.3</v>
      </c>
      <c r="F20" s="382">
        <v>101.1</v>
      </c>
      <c r="G20" s="382">
        <v>97</v>
      </c>
      <c r="H20" s="382">
        <v>121.9</v>
      </c>
      <c r="I20" s="382">
        <v>92.7</v>
      </c>
      <c r="J20" s="382">
        <v>110.3</v>
      </c>
      <c r="K20" s="382">
        <v>74.3</v>
      </c>
      <c r="L20" s="382">
        <v>92.5</v>
      </c>
      <c r="M20" s="382">
        <v>84.3</v>
      </c>
      <c r="N20" s="382">
        <v>93.9</v>
      </c>
      <c r="O20" s="382">
        <v>123.2</v>
      </c>
      <c r="P20" s="373"/>
      <c r="Q20" s="376" t="s">
        <v>359</v>
      </c>
    </row>
    <row r="21" spans="1:17" ht="13.15" customHeight="1" x14ac:dyDescent="0.2">
      <c r="A21" s="129" t="s">
        <v>1235</v>
      </c>
      <c r="B21" s="264" t="s">
        <v>1298</v>
      </c>
      <c r="C21" s="382">
        <v>88.3</v>
      </c>
      <c r="D21" s="382">
        <v>98.1</v>
      </c>
      <c r="E21" s="382">
        <v>116.6</v>
      </c>
      <c r="F21" s="382">
        <v>98.7</v>
      </c>
      <c r="G21" s="382">
        <v>97.2</v>
      </c>
      <c r="H21" s="382">
        <v>97.8</v>
      </c>
      <c r="I21" s="382">
        <v>87.6</v>
      </c>
      <c r="J21" s="382">
        <v>99.3</v>
      </c>
      <c r="K21" s="382">
        <v>65.2</v>
      </c>
      <c r="L21" s="382">
        <v>88.9</v>
      </c>
      <c r="M21" s="382">
        <v>87.4</v>
      </c>
      <c r="N21" s="382">
        <v>89.2</v>
      </c>
      <c r="O21" s="382">
        <v>80.7</v>
      </c>
      <c r="P21" s="373" t="s">
        <v>1235</v>
      </c>
      <c r="Q21" s="376" t="s">
        <v>1298</v>
      </c>
    </row>
    <row r="22" spans="1:17" ht="13.15" customHeight="1" x14ac:dyDescent="0.2">
      <c r="B22" s="264" t="s">
        <v>1387</v>
      </c>
      <c r="C22" s="382">
        <v>86.4</v>
      </c>
      <c r="D22" s="382">
        <v>92</v>
      </c>
      <c r="E22" s="382">
        <v>106.6</v>
      </c>
      <c r="F22" s="382">
        <v>85.8</v>
      </c>
      <c r="G22" s="382">
        <v>94.3</v>
      </c>
      <c r="H22" s="382">
        <v>92</v>
      </c>
      <c r="I22" s="382">
        <v>86</v>
      </c>
      <c r="J22" s="382">
        <v>82.3</v>
      </c>
      <c r="K22" s="382">
        <v>70</v>
      </c>
      <c r="L22" s="382">
        <v>88.7</v>
      </c>
      <c r="M22" s="382">
        <v>81.599999999999994</v>
      </c>
      <c r="N22" s="382">
        <v>90</v>
      </c>
      <c r="O22" s="382">
        <v>83.4</v>
      </c>
      <c r="P22" s="373"/>
      <c r="Q22" s="376" t="s">
        <v>1387</v>
      </c>
    </row>
    <row r="23" spans="1:17" ht="13.15" customHeight="1" x14ac:dyDescent="0.2">
      <c r="B23" s="264" t="s">
        <v>1388</v>
      </c>
      <c r="C23" s="382">
        <v>92.4</v>
      </c>
      <c r="D23" s="382">
        <v>101.4</v>
      </c>
      <c r="E23" s="382">
        <v>104.8</v>
      </c>
      <c r="F23" s="382">
        <v>92.3</v>
      </c>
      <c r="G23" s="382">
        <v>104.4</v>
      </c>
      <c r="H23" s="382">
        <v>105.9</v>
      </c>
      <c r="I23" s="382">
        <v>90.9</v>
      </c>
      <c r="J23" s="382">
        <v>84.2</v>
      </c>
      <c r="K23" s="382">
        <v>71.099999999999994</v>
      </c>
      <c r="L23" s="382">
        <v>94.6</v>
      </c>
      <c r="M23" s="382">
        <v>85</v>
      </c>
      <c r="N23" s="382">
        <v>96.4</v>
      </c>
      <c r="O23" s="382">
        <v>111.3</v>
      </c>
      <c r="P23" s="373"/>
      <c r="Q23" s="376" t="s">
        <v>1388</v>
      </c>
    </row>
    <row r="24" spans="1:17" ht="13.15" customHeight="1" x14ac:dyDescent="0.2">
      <c r="B24" s="264" t="s">
        <v>301</v>
      </c>
      <c r="C24" s="382">
        <v>85.3</v>
      </c>
      <c r="D24" s="382">
        <v>102</v>
      </c>
      <c r="E24" s="382">
        <v>101.7</v>
      </c>
      <c r="F24" s="382">
        <v>95.9</v>
      </c>
      <c r="G24" s="382">
        <v>106.3</v>
      </c>
      <c r="H24" s="382">
        <v>95.4</v>
      </c>
      <c r="I24" s="382">
        <v>83.7</v>
      </c>
      <c r="J24" s="382">
        <v>71.7</v>
      </c>
      <c r="K24" s="382">
        <v>65.8</v>
      </c>
      <c r="L24" s="382">
        <v>88.1</v>
      </c>
      <c r="M24" s="382">
        <v>79.3</v>
      </c>
      <c r="N24" s="382">
        <v>89.7</v>
      </c>
      <c r="O24" s="382">
        <v>85.8</v>
      </c>
      <c r="P24" s="373"/>
      <c r="Q24" s="376" t="s">
        <v>301</v>
      </c>
    </row>
    <row r="25" spans="1:17" ht="13.15" customHeight="1" x14ac:dyDescent="0.2">
      <c r="B25" s="264" t="s">
        <v>1389</v>
      </c>
      <c r="C25" s="382">
        <v>79.099999999999994</v>
      </c>
      <c r="D25" s="382">
        <v>93.4</v>
      </c>
      <c r="E25" s="382">
        <v>129.30000000000001</v>
      </c>
      <c r="F25" s="382">
        <v>88.4</v>
      </c>
      <c r="G25" s="382">
        <v>95.6</v>
      </c>
      <c r="H25" s="382">
        <v>87.5</v>
      </c>
      <c r="I25" s="382">
        <v>77.5</v>
      </c>
      <c r="J25" s="382">
        <v>74.400000000000006</v>
      </c>
      <c r="K25" s="382">
        <v>55.3</v>
      </c>
      <c r="L25" s="382">
        <v>81.099999999999994</v>
      </c>
      <c r="M25" s="382">
        <v>76.8</v>
      </c>
      <c r="N25" s="382">
        <v>81.900000000000006</v>
      </c>
      <c r="O25" s="382">
        <v>84.9</v>
      </c>
      <c r="P25" s="373"/>
      <c r="Q25" s="376" t="s">
        <v>1389</v>
      </c>
    </row>
    <row r="26" spans="1:17" ht="13.15" customHeight="1" x14ac:dyDescent="0.2">
      <c r="B26" s="264" t="s">
        <v>571</v>
      </c>
      <c r="C26" s="382">
        <v>83.6</v>
      </c>
      <c r="D26" s="382">
        <v>89.9</v>
      </c>
      <c r="E26" s="382">
        <v>78</v>
      </c>
      <c r="F26" s="382">
        <v>89.7</v>
      </c>
      <c r="G26" s="382">
        <v>89.3</v>
      </c>
      <c r="H26" s="382">
        <v>94.6</v>
      </c>
      <c r="I26" s="382">
        <v>82.6</v>
      </c>
      <c r="J26" s="382">
        <v>72.099999999999994</v>
      </c>
      <c r="K26" s="382">
        <v>65</v>
      </c>
      <c r="L26" s="382">
        <v>86.7</v>
      </c>
      <c r="M26" s="382">
        <v>80.599999999999994</v>
      </c>
      <c r="N26" s="382">
        <v>87.8</v>
      </c>
      <c r="O26" s="382">
        <v>94.3</v>
      </c>
      <c r="P26" s="373"/>
      <c r="Q26" s="376" t="s">
        <v>571</v>
      </c>
    </row>
    <row r="27" spans="1:17" ht="13.15" customHeight="1" x14ac:dyDescent="0.2">
      <c r="B27" s="264" t="s">
        <v>572</v>
      </c>
      <c r="C27" s="382">
        <v>86.3</v>
      </c>
      <c r="D27" s="382">
        <v>93.3</v>
      </c>
      <c r="E27" s="382">
        <v>108.2</v>
      </c>
      <c r="F27" s="382">
        <v>87</v>
      </c>
      <c r="G27" s="382">
        <v>93.1</v>
      </c>
      <c r="H27" s="382">
        <v>103.8</v>
      </c>
      <c r="I27" s="382">
        <v>85.4</v>
      </c>
      <c r="J27" s="382">
        <v>79.3</v>
      </c>
      <c r="K27" s="382">
        <v>64.5</v>
      </c>
      <c r="L27" s="382">
        <v>89.2</v>
      </c>
      <c r="M27" s="382">
        <v>86.2</v>
      </c>
      <c r="N27" s="382">
        <v>89.7</v>
      </c>
      <c r="O27" s="382">
        <v>94.1</v>
      </c>
      <c r="P27" s="373"/>
      <c r="Q27" s="376" t="s">
        <v>572</v>
      </c>
    </row>
    <row r="28" spans="1:17" ht="13.15" customHeight="1" x14ac:dyDescent="0.2">
      <c r="B28" s="264" t="s">
        <v>573</v>
      </c>
      <c r="C28" s="382">
        <v>80.2</v>
      </c>
      <c r="D28" s="382">
        <v>90.1</v>
      </c>
      <c r="E28" s="382">
        <v>104.1</v>
      </c>
      <c r="F28" s="382">
        <v>91.1</v>
      </c>
      <c r="G28" s="382">
        <v>89.3</v>
      </c>
      <c r="H28" s="382">
        <v>89.1</v>
      </c>
      <c r="I28" s="382">
        <v>79</v>
      </c>
      <c r="J28" s="382">
        <v>83.5</v>
      </c>
      <c r="K28" s="382">
        <v>63.9</v>
      </c>
      <c r="L28" s="382">
        <v>80.400000000000006</v>
      </c>
      <c r="M28" s="382">
        <v>75.400000000000006</v>
      </c>
      <c r="N28" s="382">
        <v>81.400000000000006</v>
      </c>
      <c r="O28" s="382">
        <v>86.7</v>
      </c>
      <c r="P28" s="373"/>
      <c r="Q28" s="376" t="s">
        <v>573</v>
      </c>
    </row>
    <row r="29" spans="1:17" ht="13.15" customHeight="1" x14ac:dyDescent="0.2">
      <c r="B29" s="264" t="s">
        <v>574</v>
      </c>
      <c r="C29" s="382">
        <v>93.2</v>
      </c>
      <c r="D29" s="382">
        <v>93.5</v>
      </c>
      <c r="E29" s="382">
        <v>89.3</v>
      </c>
      <c r="F29" s="382">
        <v>95.1</v>
      </c>
      <c r="G29" s="382">
        <v>89.9</v>
      </c>
      <c r="H29" s="382">
        <v>106.1</v>
      </c>
      <c r="I29" s="382">
        <v>93</v>
      </c>
      <c r="J29" s="382">
        <v>94.7</v>
      </c>
      <c r="K29" s="382">
        <v>69</v>
      </c>
      <c r="L29" s="382">
        <v>96.1</v>
      </c>
      <c r="M29" s="382">
        <v>88.1</v>
      </c>
      <c r="N29" s="382">
        <v>97.5</v>
      </c>
      <c r="O29" s="382">
        <v>98.9</v>
      </c>
      <c r="P29" s="373"/>
      <c r="Q29" s="376" t="s">
        <v>574</v>
      </c>
    </row>
    <row r="30" spans="1:17" ht="13.15" customHeight="1" x14ac:dyDescent="0.2">
      <c r="B30" s="264" t="s">
        <v>575</v>
      </c>
      <c r="C30" s="382">
        <v>94.2</v>
      </c>
      <c r="D30" s="382">
        <v>93.5</v>
      </c>
      <c r="E30" s="382">
        <v>85.2</v>
      </c>
      <c r="F30" s="382">
        <v>99.4</v>
      </c>
      <c r="G30" s="382">
        <v>89.7</v>
      </c>
      <c r="H30" s="382">
        <v>100</v>
      </c>
      <c r="I30" s="382">
        <v>93.7</v>
      </c>
      <c r="J30" s="382">
        <v>83.6</v>
      </c>
      <c r="K30" s="382">
        <v>74.900000000000006</v>
      </c>
      <c r="L30" s="382">
        <v>97.9</v>
      </c>
      <c r="M30" s="382">
        <v>91.7</v>
      </c>
      <c r="N30" s="382">
        <v>99</v>
      </c>
      <c r="O30" s="382">
        <v>111.4</v>
      </c>
      <c r="P30" s="373"/>
      <c r="Q30" s="376" t="s">
        <v>575</v>
      </c>
    </row>
    <row r="31" spans="1:17" ht="13.15" customHeight="1" x14ac:dyDescent="0.2">
      <c r="B31" s="264" t="s">
        <v>358</v>
      </c>
      <c r="C31" s="382">
        <v>88.5</v>
      </c>
      <c r="D31" s="382">
        <v>90.5</v>
      </c>
      <c r="E31" s="382">
        <v>87.5</v>
      </c>
      <c r="F31" s="382">
        <v>91.1</v>
      </c>
      <c r="G31" s="382">
        <v>86.6</v>
      </c>
      <c r="H31" s="382">
        <v>106.3</v>
      </c>
      <c r="I31" s="382">
        <v>87.3</v>
      </c>
      <c r="J31" s="382">
        <v>75.900000000000006</v>
      </c>
      <c r="K31" s="382">
        <v>71.5</v>
      </c>
      <c r="L31" s="382">
        <v>91.2</v>
      </c>
      <c r="M31" s="382">
        <v>84.7</v>
      </c>
      <c r="N31" s="382">
        <v>92.3</v>
      </c>
      <c r="O31" s="382">
        <v>117.2</v>
      </c>
      <c r="P31" s="373"/>
      <c r="Q31" s="376" t="s">
        <v>358</v>
      </c>
    </row>
    <row r="32" spans="1:17" ht="13.15" customHeight="1" x14ac:dyDescent="0.2">
      <c r="B32" s="264" t="s">
        <v>359</v>
      </c>
      <c r="C32" s="382">
        <v>86.5</v>
      </c>
      <c r="D32" s="382">
        <v>95.6</v>
      </c>
      <c r="E32" s="382">
        <v>99.8</v>
      </c>
      <c r="F32" s="382">
        <v>104.4</v>
      </c>
      <c r="G32" s="382">
        <v>91.6</v>
      </c>
      <c r="H32" s="382">
        <v>95</v>
      </c>
      <c r="I32" s="382">
        <v>85</v>
      </c>
      <c r="J32" s="382">
        <v>89.4</v>
      </c>
      <c r="K32" s="382">
        <v>72.099999999999994</v>
      </c>
      <c r="L32" s="382">
        <v>86.1</v>
      </c>
      <c r="M32" s="382">
        <v>78.400000000000006</v>
      </c>
      <c r="N32" s="382">
        <v>87.4</v>
      </c>
      <c r="O32" s="382">
        <v>105.7</v>
      </c>
      <c r="P32" s="373"/>
      <c r="Q32" s="376" t="s">
        <v>359</v>
      </c>
    </row>
    <row r="33" spans="1:17" ht="13.15" customHeight="1" x14ac:dyDescent="0.2">
      <c r="A33" s="188" t="s">
        <v>1236</v>
      </c>
      <c r="B33" s="264" t="s">
        <v>1298</v>
      </c>
      <c r="C33" s="382">
        <v>83</v>
      </c>
      <c r="D33" s="382">
        <v>89.5</v>
      </c>
      <c r="E33" s="382">
        <v>95.9</v>
      </c>
      <c r="F33" s="382">
        <v>90.7</v>
      </c>
      <c r="G33" s="382">
        <v>89.6</v>
      </c>
      <c r="H33" s="382">
        <v>85.8</v>
      </c>
      <c r="I33" s="382">
        <v>82.4</v>
      </c>
      <c r="J33" s="382">
        <v>85.8</v>
      </c>
      <c r="K33" s="382">
        <v>75.3</v>
      </c>
      <c r="L33" s="382">
        <v>82.9</v>
      </c>
      <c r="M33" s="382">
        <v>81.099999999999994</v>
      </c>
      <c r="N33" s="382">
        <v>83.2</v>
      </c>
      <c r="O33" s="382">
        <v>83.8</v>
      </c>
      <c r="P33" s="385">
        <v>2010</v>
      </c>
      <c r="Q33" s="376" t="s">
        <v>1298</v>
      </c>
    </row>
    <row r="34" spans="1:17" ht="13.15" customHeight="1" x14ac:dyDescent="0.2">
      <c r="B34" s="264" t="s">
        <v>1387</v>
      </c>
      <c r="C34" s="382">
        <v>85.7</v>
      </c>
      <c r="D34" s="382">
        <v>90.3</v>
      </c>
      <c r="E34" s="382">
        <v>105.8</v>
      </c>
      <c r="F34" s="382">
        <v>87.8</v>
      </c>
      <c r="G34" s="382">
        <v>92.5</v>
      </c>
      <c r="H34" s="382">
        <v>83.5</v>
      </c>
      <c r="I34" s="382">
        <v>85.1</v>
      </c>
      <c r="J34" s="382">
        <v>87.6</v>
      </c>
      <c r="K34" s="382">
        <v>80</v>
      </c>
      <c r="L34" s="382">
        <v>85.4</v>
      </c>
      <c r="M34" s="382">
        <v>83.9</v>
      </c>
      <c r="N34" s="382">
        <v>85.7</v>
      </c>
      <c r="O34" s="382">
        <v>91</v>
      </c>
      <c r="P34" s="373"/>
      <c r="Q34" s="376" t="s">
        <v>1387</v>
      </c>
    </row>
    <row r="35" spans="1:17" ht="13.15" customHeight="1" x14ac:dyDescent="0.2">
      <c r="B35" s="264" t="s">
        <v>1388</v>
      </c>
      <c r="C35" s="382">
        <v>104.4</v>
      </c>
      <c r="D35" s="382">
        <v>105.7</v>
      </c>
      <c r="E35" s="382">
        <v>91.9</v>
      </c>
      <c r="F35" s="382">
        <v>107.7</v>
      </c>
      <c r="G35" s="382">
        <v>107.3</v>
      </c>
      <c r="H35" s="382">
        <v>97.7</v>
      </c>
      <c r="I35" s="382">
        <v>104.2</v>
      </c>
      <c r="J35" s="382">
        <v>96.8</v>
      </c>
      <c r="K35" s="382">
        <v>99.7</v>
      </c>
      <c r="L35" s="382">
        <v>105.9</v>
      </c>
      <c r="M35" s="382">
        <v>102.8</v>
      </c>
      <c r="N35" s="382">
        <v>106.5</v>
      </c>
      <c r="O35" s="382">
        <v>107.6</v>
      </c>
      <c r="P35" s="373"/>
      <c r="Q35" s="376" t="s">
        <v>1388</v>
      </c>
    </row>
    <row r="36" spans="1:17" ht="13.15" customHeight="1" x14ac:dyDescent="0.2">
      <c r="B36" s="264" t="s">
        <v>301</v>
      </c>
      <c r="C36" s="382">
        <v>93.7</v>
      </c>
      <c r="D36" s="382">
        <v>96.1</v>
      </c>
      <c r="E36" s="382">
        <v>102.1</v>
      </c>
      <c r="F36" s="382">
        <v>90.1</v>
      </c>
      <c r="G36" s="382">
        <v>100</v>
      </c>
      <c r="H36" s="382">
        <v>90.6</v>
      </c>
      <c r="I36" s="382">
        <v>93.5</v>
      </c>
      <c r="J36" s="382">
        <v>100</v>
      </c>
      <c r="K36" s="382">
        <v>94.2</v>
      </c>
      <c r="L36" s="382">
        <v>92.5</v>
      </c>
      <c r="M36" s="382">
        <v>94.7</v>
      </c>
      <c r="N36" s="382">
        <v>92.1</v>
      </c>
      <c r="O36" s="382">
        <v>92.9</v>
      </c>
      <c r="P36" s="373"/>
      <c r="Q36" s="376" t="s">
        <v>301</v>
      </c>
    </row>
    <row r="37" spans="1:17" ht="13.15" customHeight="1" x14ac:dyDescent="0.2">
      <c r="B37" s="264" t="s">
        <v>1389</v>
      </c>
      <c r="C37" s="382">
        <v>99.8</v>
      </c>
      <c r="D37" s="382">
        <v>100.7</v>
      </c>
      <c r="E37" s="382">
        <v>108</v>
      </c>
      <c r="F37" s="382">
        <v>101.5</v>
      </c>
      <c r="G37" s="382">
        <v>101.9</v>
      </c>
      <c r="H37" s="382">
        <v>93.8</v>
      </c>
      <c r="I37" s="382">
        <v>99.7</v>
      </c>
      <c r="J37" s="382">
        <v>105.9</v>
      </c>
      <c r="K37" s="382">
        <v>106.4</v>
      </c>
      <c r="L37" s="382">
        <v>98</v>
      </c>
      <c r="M37" s="382">
        <v>103</v>
      </c>
      <c r="N37" s="382">
        <v>97.1</v>
      </c>
      <c r="O37" s="382">
        <v>97.7</v>
      </c>
      <c r="P37" s="373"/>
      <c r="Q37" s="376" t="s">
        <v>1389</v>
      </c>
    </row>
    <row r="38" spans="1:17" ht="13.15" customHeight="1" x14ac:dyDescent="0.2">
      <c r="B38" s="264" t="s">
        <v>571</v>
      </c>
      <c r="C38" s="382">
        <v>107.3</v>
      </c>
      <c r="D38" s="382">
        <v>99.2</v>
      </c>
      <c r="E38" s="382">
        <v>99.2</v>
      </c>
      <c r="F38" s="382">
        <v>97.7</v>
      </c>
      <c r="G38" s="382">
        <v>99.2</v>
      </c>
      <c r="H38" s="382">
        <v>102.3</v>
      </c>
      <c r="I38" s="382">
        <v>108</v>
      </c>
      <c r="J38" s="382">
        <v>102.1</v>
      </c>
      <c r="K38" s="382">
        <v>114.1</v>
      </c>
      <c r="L38" s="382">
        <v>108.1</v>
      </c>
      <c r="M38" s="382">
        <v>105.5</v>
      </c>
      <c r="N38" s="382">
        <v>108.6</v>
      </c>
      <c r="O38" s="382">
        <v>106.7</v>
      </c>
      <c r="P38" s="373"/>
      <c r="Q38" s="376" t="s">
        <v>571</v>
      </c>
    </row>
    <row r="39" spans="1:17" ht="13.15" customHeight="1" x14ac:dyDescent="0.2">
      <c r="B39" s="264" t="s">
        <v>572</v>
      </c>
      <c r="C39" s="382">
        <v>103.1</v>
      </c>
      <c r="D39" s="382">
        <v>98.7</v>
      </c>
      <c r="E39" s="382">
        <v>101.5</v>
      </c>
      <c r="F39" s="382">
        <v>92.6</v>
      </c>
      <c r="G39" s="382">
        <v>99.4</v>
      </c>
      <c r="H39" s="382">
        <v>106.7</v>
      </c>
      <c r="I39" s="382">
        <v>103.6</v>
      </c>
      <c r="J39" s="382">
        <v>102</v>
      </c>
      <c r="K39" s="382">
        <v>98.8</v>
      </c>
      <c r="L39" s="382">
        <v>104.5</v>
      </c>
      <c r="M39" s="382">
        <v>106</v>
      </c>
      <c r="N39" s="382">
        <v>104.2</v>
      </c>
      <c r="O39" s="382">
        <v>100.6</v>
      </c>
      <c r="P39" s="373"/>
      <c r="Q39" s="376" t="s">
        <v>572</v>
      </c>
    </row>
    <row r="40" spans="1:17" ht="13.15" customHeight="1" x14ac:dyDescent="0.2">
      <c r="B40" s="264" t="s">
        <v>573</v>
      </c>
      <c r="C40" s="382">
        <v>97.9</v>
      </c>
      <c r="D40" s="382">
        <v>99.7</v>
      </c>
      <c r="E40" s="382">
        <v>105.2</v>
      </c>
      <c r="F40" s="382">
        <v>98.7</v>
      </c>
      <c r="G40" s="382">
        <v>100.6</v>
      </c>
      <c r="H40" s="382">
        <v>97.2</v>
      </c>
      <c r="I40" s="382">
        <v>97.9</v>
      </c>
      <c r="J40" s="382">
        <v>102.9</v>
      </c>
      <c r="K40" s="382">
        <v>101.6</v>
      </c>
      <c r="L40" s="382">
        <v>96.7</v>
      </c>
      <c r="M40" s="382">
        <v>99.2</v>
      </c>
      <c r="N40" s="382">
        <v>96.2</v>
      </c>
      <c r="O40" s="382">
        <v>93.2</v>
      </c>
      <c r="P40" s="373"/>
      <c r="Q40" s="376" t="s">
        <v>573</v>
      </c>
    </row>
    <row r="41" spans="1:17" ht="13.15" customHeight="1" x14ac:dyDescent="0.2">
      <c r="B41" s="264" t="s">
        <v>574</v>
      </c>
      <c r="C41" s="382">
        <v>104.8</v>
      </c>
      <c r="D41" s="382">
        <v>101.7</v>
      </c>
      <c r="E41" s="382">
        <v>85.3</v>
      </c>
      <c r="F41" s="382">
        <v>104</v>
      </c>
      <c r="G41" s="382">
        <v>99.1</v>
      </c>
      <c r="H41" s="382">
        <v>110.4</v>
      </c>
      <c r="I41" s="382">
        <v>105.1</v>
      </c>
      <c r="J41" s="382">
        <v>84.7</v>
      </c>
      <c r="K41" s="382">
        <v>107</v>
      </c>
      <c r="L41" s="382">
        <v>107.8</v>
      </c>
      <c r="M41" s="382">
        <v>107.5</v>
      </c>
      <c r="N41" s="382">
        <v>107.8</v>
      </c>
      <c r="O41" s="382">
        <v>104.2</v>
      </c>
      <c r="P41" s="373"/>
      <c r="Q41" s="376" t="s">
        <v>574</v>
      </c>
    </row>
    <row r="42" spans="1:17" ht="13.15" customHeight="1" x14ac:dyDescent="0.2">
      <c r="B42" s="264" t="s">
        <v>575</v>
      </c>
      <c r="C42" s="382">
        <v>107.7</v>
      </c>
      <c r="D42" s="382">
        <v>105.8</v>
      </c>
      <c r="E42" s="382">
        <v>106.2</v>
      </c>
      <c r="F42" s="382">
        <v>106.5</v>
      </c>
      <c r="G42" s="382">
        <v>104.1</v>
      </c>
      <c r="H42" s="382">
        <v>111.2</v>
      </c>
      <c r="I42" s="382">
        <v>107.9</v>
      </c>
      <c r="J42" s="382">
        <v>104.8</v>
      </c>
      <c r="K42" s="382">
        <v>109.7</v>
      </c>
      <c r="L42" s="382">
        <v>108.1</v>
      </c>
      <c r="M42" s="382">
        <v>109.9</v>
      </c>
      <c r="N42" s="382">
        <v>107.8</v>
      </c>
      <c r="O42" s="382">
        <v>107.9</v>
      </c>
      <c r="P42" s="373"/>
      <c r="Q42" s="376" t="s">
        <v>575</v>
      </c>
    </row>
    <row r="43" spans="1:17" ht="13.15" customHeight="1" x14ac:dyDescent="0.2">
      <c r="B43" s="264" t="s">
        <v>358</v>
      </c>
      <c r="C43" s="382">
        <v>111.2</v>
      </c>
      <c r="D43" s="382">
        <v>107.8</v>
      </c>
      <c r="E43" s="382">
        <v>93.9</v>
      </c>
      <c r="F43" s="382">
        <v>110.1</v>
      </c>
      <c r="G43" s="382">
        <v>105.6</v>
      </c>
      <c r="H43" s="382">
        <v>114.8</v>
      </c>
      <c r="I43" s="382">
        <v>111.5</v>
      </c>
      <c r="J43" s="382">
        <v>112.2</v>
      </c>
      <c r="K43" s="382">
        <v>109</v>
      </c>
      <c r="L43" s="382">
        <v>111.7</v>
      </c>
      <c r="M43" s="382">
        <v>110.3</v>
      </c>
      <c r="N43" s="382">
        <v>112</v>
      </c>
      <c r="O43" s="382">
        <v>109.8</v>
      </c>
      <c r="P43" s="373"/>
      <c r="Q43" s="376" t="s">
        <v>358</v>
      </c>
    </row>
    <row r="44" spans="1:17" ht="13.15" customHeight="1" x14ac:dyDescent="0.2">
      <c r="B44" s="264" t="s">
        <v>359</v>
      </c>
      <c r="C44" s="382">
        <v>103.2</v>
      </c>
      <c r="D44" s="382">
        <v>106.4</v>
      </c>
      <c r="E44" s="382">
        <v>107.5</v>
      </c>
      <c r="F44" s="382">
        <v>113.2</v>
      </c>
      <c r="G44" s="382">
        <v>103.4</v>
      </c>
      <c r="H44" s="382">
        <v>106.2</v>
      </c>
      <c r="I44" s="382">
        <v>102.9</v>
      </c>
      <c r="J44" s="382">
        <v>115.7</v>
      </c>
      <c r="K44" s="382">
        <v>105</v>
      </c>
      <c r="L44" s="382">
        <v>100.7</v>
      </c>
      <c r="M44" s="382">
        <v>96.2</v>
      </c>
      <c r="N44" s="382">
        <v>101.5</v>
      </c>
      <c r="O44" s="382">
        <v>104.5</v>
      </c>
      <c r="P44" s="373"/>
      <c r="Q44" s="376" t="s">
        <v>359</v>
      </c>
    </row>
    <row r="45" spans="1:17" ht="13.15" customHeight="1" x14ac:dyDescent="0.2">
      <c r="A45" s="188">
        <v>2011</v>
      </c>
      <c r="B45" s="264" t="s">
        <v>1298</v>
      </c>
      <c r="C45" s="382">
        <v>105.2</v>
      </c>
      <c r="D45" s="382">
        <v>106.6</v>
      </c>
      <c r="E45" s="382">
        <v>87.8</v>
      </c>
      <c r="F45" s="382">
        <v>100.5</v>
      </c>
      <c r="G45" s="382">
        <v>108.4</v>
      </c>
      <c r="H45" s="382">
        <v>113.5</v>
      </c>
      <c r="I45" s="382">
        <v>105.6</v>
      </c>
      <c r="J45" s="382">
        <v>127.5</v>
      </c>
      <c r="K45" s="382">
        <v>105.9</v>
      </c>
      <c r="L45" s="382">
        <v>102.3</v>
      </c>
      <c r="M45" s="382">
        <v>109.3</v>
      </c>
      <c r="N45" s="382">
        <v>101</v>
      </c>
      <c r="O45" s="382">
        <v>92.4</v>
      </c>
      <c r="P45" s="385">
        <v>2011</v>
      </c>
      <c r="Q45" s="376" t="s">
        <v>1298</v>
      </c>
    </row>
    <row r="46" spans="1:17" ht="13.15" customHeight="1" x14ac:dyDescent="0.2">
      <c r="B46" s="264" t="s">
        <v>1387</v>
      </c>
      <c r="C46" s="382">
        <v>109.9</v>
      </c>
      <c r="D46" s="382">
        <v>106.6</v>
      </c>
      <c r="E46" s="382">
        <v>98</v>
      </c>
      <c r="F46" s="382">
        <v>99.6</v>
      </c>
      <c r="G46" s="382">
        <v>110.2</v>
      </c>
      <c r="H46" s="382">
        <v>106.3</v>
      </c>
      <c r="I46" s="382">
        <v>110.5</v>
      </c>
      <c r="J46" s="382">
        <v>131</v>
      </c>
      <c r="K46" s="382">
        <v>115</v>
      </c>
      <c r="L46" s="382">
        <v>106.8</v>
      </c>
      <c r="M46" s="382">
        <v>116.3</v>
      </c>
      <c r="N46" s="382">
        <v>105.1</v>
      </c>
      <c r="O46" s="382">
        <v>101.3</v>
      </c>
      <c r="P46" s="385"/>
      <c r="Q46" s="376" t="s">
        <v>1387</v>
      </c>
    </row>
    <row r="47" spans="1:17" ht="13.15" customHeight="1" x14ac:dyDescent="0.2">
      <c r="B47" s="264" t="s">
        <v>1388</v>
      </c>
      <c r="C47" s="382">
        <v>120.8</v>
      </c>
      <c r="D47" s="382">
        <v>119.9</v>
      </c>
      <c r="E47" s="382">
        <v>103.9</v>
      </c>
      <c r="F47" s="382">
        <v>115.9</v>
      </c>
      <c r="G47" s="382">
        <v>120.1</v>
      </c>
      <c r="H47" s="382">
        <v>129</v>
      </c>
      <c r="I47" s="382">
        <v>121</v>
      </c>
      <c r="J47" s="382">
        <v>128.30000000000001</v>
      </c>
      <c r="K47" s="382">
        <v>125.4</v>
      </c>
      <c r="L47" s="382">
        <v>119.3</v>
      </c>
      <c r="M47" s="382">
        <v>131.5</v>
      </c>
      <c r="N47" s="382">
        <v>117.1</v>
      </c>
      <c r="O47" s="382">
        <v>117</v>
      </c>
      <c r="P47" s="385"/>
      <c r="Q47" s="376" t="s">
        <v>1388</v>
      </c>
    </row>
    <row r="48" spans="1:17" ht="13.15" customHeight="1" x14ac:dyDescent="0.2">
      <c r="B48" s="264" t="s">
        <v>301</v>
      </c>
      <c r="C48" s="382">
        <v>111.6</v>
      </c>
      <c r="D48" s="382">
        <v>113.5</v>
      </c>
      <c r="E48" s="382">
        <v>110.2</v>
      </c>
      <c r="F48" s="382">
        <v>107.2</v>
      </c>
      <c r="G48" s="382">
        <v>115.8</v>
      </c>
      <c r="H48" s="382">
        <v>116.1</v>
      </c>
      <c r="I48" s="382">
        <v>111.6</v>
      </c>
      <c r="J48" s="382">
        <v>139</v>
      </c>
      <c r="K48" s="382">
        <v>125.7</v>
      </c>
      <c r="L48" s="382">
        <v>105.6</v>
      </c>
      <c r="M48" s="382">
        <v>117.9</v>
      </c>
      <c r="N48" s="382">
        <v>103.4</v>
      </c>
      <c r="O48" s="382">
        <v>108.3</v>
      </c>
      <c r="P48" s="385"/>
      <c r="Q48" s="376" t="s">
        <v>301</v>
      </c>
    </row>
    <row r="49" spans="1:17" ht="13.15" customHeight="1" x14ac:dyDescent="0.2">
      <c r="B49" s="264" t="s">
        <v>1389</v>
      </c>
      <c r="C49" s="382">
        <v>117.4</v>
      </c>
      <c r="D49" s="382">
        <v>117.2</v>
      </c>
      <c r="E49" s="382">
        <v>109.7</v>
      </c>
      <c r="F49" s="382">
        <v>109.3</v>
      </c>
      <c r="G49" s="382">
        <v>118.8</v>
      </c>
      <c r="H49" s="382">
        <v>125.9</v>
      </c>
      <c r="I49" s="382">
        <v>117</v>
      </c>
      <c r="J49" s="382">
        <v>121</v>
      </c>
      <c r="K49" s="382">
        <v>128</v>
      </c>
      <c r="L49" s="382">
        <v>115</v>
      </c>
      <c r="M49" s="382">
        <v>125.3</v>
      </c>
      <c r="N49" s="382">
        <v>113.2</v>
      </c>
      <c r="O49" s="382">
        <v>128.30000000000001</v>
      </c>
      <c r="P49" s="385"/>
      <c r="Q49" s="376" t="s">
        <v>1389</v>
      </c>
    </row>
    <row r="50" spans="1:17" ht="13.15" customHeight="1" x14ac:dyDescent="0.2">
      <c r="B50" s="264" t="s">
        <v>571</v>
      </c>
      <c r="C50" s="382">
        <v>113.9</v>
      </c>
      <c r="D50" s="382">
        <v>112.3</v>
      </c>
      <c r="E50" s="382">
        <v>110</v>
      </c>
      <c r="F50" s="382">
        <v>111.8</v>
      </c>
      <c r="G50" s="382">
        <v>109.6</v>
      </c>
      <c r="H50" s="382">
        <v>124.4</v>
      </c>
      <c r="I50" s="382">
        <v>113.9</v>
      </c>
      <c r="J50" s="382">
        <v>113.3</v>
      </c>
      <c r="K50" s="382">
        <v>123.5</v>
      </c>
      <c r="L50" s="382">
        <v>112.7</v>
      </c>
      <c r="M50" s="382">
        <v>125.9</v>
      </c>
      <c r="N50" s="382">
        <v>110.3</v>
      </c>
      <c r="O50" s="382">
        <v>117.4</v>
      </c>
      <c r="P50" s="385"/>
      <c r="Q50" s="376" t="s">
        <v>571</v>
      </c>
    </row>
    <row r="51" spans="1:17" ht="13.15" customHeight="1" x14ac:dyDescent="0.2">
      <c r="B51" s="264" t="s">
        <v>572</v>
      </c>
      <c r="C51" s="382">
        <v>113.8</v>
      </c>
      <c r="D51" s="382">
        <v>105.4</v>
      </c>
      <c r="E51" s="382">
        <v>103.7</v>
      </c>
      <c r="F51" s="382">
        <v>101.4</v>
      </c>
      <c r="G51" s="382">
        <v>102.4</v>
      </c>
      <c r="H51" s="382">
        <v>124.7</v>
      </c>
      <c r="I51" s="382">
        <v>114.6</v>
      </c>
      <c r="J51" s="382">
        <v>142.80000000000001</v>
      </c>
      <c r="K51" s="382">
        <v>128.69999999999999</v>
      </c>
      <c r="L51" s="382">
        <v>108.6</v>
      </c>
      <c r="M51" s="382">
        <v>122.9</v>
      </c>
      <c r="N51" s="382">
        <v>106.1</v>
      </c>
      <c r="O51" s="382">
        <v>110.9</v>
      </c>
      <c r="P51" s="385"/>
      <c r="Q51" s="376" t="s">
        <v>572</v>
      </c>
    </row>
    <row r="52" spans="1:17" ht="13.15" customHeight="1" x14ac:dyDescent="0.2">
      <c r="B52" s="264" t="s">
        <v>573</v>
      </c>
      <c r="C52" s="382">
        <v>111.4</v>
      </c>
      <c r="D52" s="382">
        <v>112.8</v>
      </c>
      <c r="E52" s="382">
        <v>98.6</v>
      </c>
      <c r="F52" s="382">
        <v>108.6</v>
      </c>
      <c r="G52" s="382">
        <v>112</v>
      </c>
      <c r="H52" s="382">
        <v>125.9</v>
      </c>
      <c r="I52" s="382">
        <v>111.3</v>
      </c>
      <c r="J52" s="382">
        <v>120.6</v>
      </c>
      <c r="K52" s="382">
        <v>132.9</v>
      </c>
      <c r="L52" s="382">
        <v>107.1</v>
      </c>
      <c r="M52" s="382">
        <v>116.8</v>
      </c>
      <c r="N52" s="382">
        <v>105.4</v>
      </c>
      <c r="O52" s="382">
        <v>109.2</v>
      </c>
      <c r="P52" s="385"/>
      <c r="Q52" s="376" t="s">
        <v>573</v>
      </c>
    </row>
    <row r="53" spans="1:17" ht="13.15" customHeight="1" x14ac:dyDescent="0.2">
      <c r="B53" s="264" t="s">
        <v>574</v>
      </c>
      <c r="C53" s="382">
        <v>117.8</v>
      </c>
      <c r="D53" s="382">
        <v>112.2</v>
      </c>
      <c r="E53" s="382">
        <v>108.2</v>
      </c>
      <c r="F53" s="382">
        <v>109.3</v>
      </c>
      <c r="G53" s="382">
        <v>109.4</v>
      </c>
      <c r="H53" s="382">
        <v>128.80000000000001</v>
      </c>
      <c r="I53" s="382">
        <v>118.2</v>
      </c>
      <c r="J53" s="382">
        <v>126.3</v>
      </c>
      <c r="K53" s="382">
        <v>122.5</v>
      </c>
      <c r="L53" s="382">
        <v>116.4</v>
      </c>
      <c r="M53" s="382">
        <v>120.7</v>
      </c>
      <c r="N53" s="382">
        <v>115.6</v>
      </c>
      <c r="O53" s="382">
        <v>120.9</v>
      </c>
      <c r="P53" s="385"/>
      <c r="Q53" s="376" t="s">
        <v>574</v>
      </c>
    </row>
    <row r="54" spans="1:17" ht="13.15" customHeight="1" x14ac:dyDescent="0.2">
      <c r="B54" s="264" t="s">
        <v>575</v>
      </c>
      <c r="C54" s="382">
        <v>118.4</v>
      </c>
      <c r="D54" s="382">
        <v>114.8</v>
      </c>
      <c r="E54" s="382">
        <v>96</v>
      </c>
      <c r="F54" s="382">
        <v>117.6</v>
      </c>
      <c r="G54" s="382">
        <v>110.7</v>
      </c>
      <c r="H54" s="382">
        <v>128.69999999999999</v>
      </c>
      <c r="I54" s="382">
        <v>118.5</v>
      </c>
      <c r="J54" s="382">
        <v>137.4</v>
      </c>
      <c r="K54" s="382">
        <v>115.3</v>
      </c>
      <c r="L54" s="382">
        <v>116.1</v>
      </c>
      <c r="M54" s="382">
        <v>121.1</v>
      </c>
      <c r="N54" s="382">
        <v>115.2</v>
      </c>
      <c r="O54" s="382">
        <v>125.4</v>
      </c>
      <c r="P54" s="385"/>
      <c r="Q54" s="376" t="s">
        <v>575</v>
      </c>
    </row>
    <row r="55" spans="1:17" ht="13.15" customHeight="1" x14ac:dyDescent="0.2">
      <c r="B55" s="264" t="s">
        <v>358</v>
      </c>
      <c r="C55" s="382">
        <v>118.3</v>
      </c>
      <c r="D55" s="382">
        <v>114.3</v>
      </c>
      <c r="E55" s="382">
        <v>99.7</v>
      </c>
      <c r="F55" s="382">
        <v>117.9</v>
      </c>
      <c r="G55" s="382">
        <v>107</v>
      </c>
      <c r="H55" s="382">
        <v>138.5</v>
      </c>
      <c r="I55" s="382">
        <v>118.2</v>
      </c>
      <c r="J55" s="382">
        <v>143.1</v>
      </c>
      <c r="K55" s="382">
        <v>118</v>
      </c>
      <c r="L55" s="382">
        <v>114.6</v>
      </c>
      <c r="M55" s="382">
        <v>111.1</v>
      </c>
      <c r="N55" s="382">
        <v>115.2</v>
      </c>
      <c r="O55" s="382">
        <v>129.5</v>
      </c>
      <c r="P55" s="385"/>
      <c r="Q55" s="376" t="s">
        <v>358</v>
      </c>
    </row>
    <row r="56" spans="1:17" ht="13.15" customHeight="1" x14ac:dyDescent="0.2">
      <c r="B56" s="264" t="s">
        <v>359</v>
      </c>
      <c r="C56" s="382">
        <v>109.7</v>
      </c>
      <c r="D56" s="382">
        <v>117.5</v>
      </c>
      <c r="E56" s="382">
        <v>105.1</v>
      </c>
      <c r="F56" s="382">
        <v>123.1</v>
      </c>
      <c r="G56" s="382">
        <v>111.3</v>
      </c>
      <c r="H56" s="382">
        <v>133.5</v>
      </c>
      <c r="I56" s="382">
        <v>108.5</v>
      </c>
      <c r="J56" s="382">
        <v>142.6</v>
      </c>
      <c r="K56" s="382">
        <v>108.3</v>
      </c>
      <c r="L56" s="382">
        <v>103.5</v>
      </c>
      <c r="M56" s="382">
        <v>102.1</v>
      </c>
      <c r="N56" s="382">
        <v>103.8</v>
      </c>
      <c r="O56" s="382">
        <v>122.3</v>
      </c>
      <c r="P56" s="385"/>
      <c r="Q56" s="376" t="s">
        <v>359</v>
      </c>
    </row>
    <row r="57" spans="1:17" ht="13.15" customHeight="1" x14ac:dyDescent="0.2">
      <c r="A57" s="129" t="s">
        <v>295</v>
      </c>
      <c r="B57" s="264" t="s">
        <v>1298</v>
      </c>
      <c r="C57" s="382">
        <v>112.2</v>
      </c>
      <c r="D57" s="382">
        <v>111</v>
      </c>
      <c r="E57" s="382">
        <v>100.4</v>
      </c>
      <c r="F57" s="382">
        <v>105.5</v>
      </c>
      <c r="G57" s="382">
        <v>112.1</v>
      </c>
      <c r="H57" s="382">
        <v>118.5</v>
      </c>
      <c r="I57" s="382">
        <v>112.9</v>
      </c>
      <c r="J57" s="382">
        <v>143.6</v>
      </c>
      <c r="K57" s="382">
        <v>129.4</v>
      </c>
      <c r="L57" s="382">
        <v>106.5</v>
      </c>
      <c r="M57" s="382">
        <v>111.1</v>
      </c>
      <c r="N57" s="382">
        <v>105.6</v>
      </c>
      <c r="O57" s="382">
        <v>94.9</v>
      </c>
      <c r="P57" s="371" t="s">
        <v>295</v>
      </c>
      <c r="Q57" s="376" t="s">
        <v>1298</v>
      </c>
    </row>
    <row r="58" spans="1:17" ht="13.15" customHeight="1" x14ac:dyDescent="0.2">
      <c r="B58" s="264" t="s">
        <v>1387</v>
      </c>
      <c r="C58" s="382">
        <v>117</v>
      </c>
      <c r="D58" s="382">
        <v>115.4</v>
      </c>
      <c r="E58" s="382">
        <v>130.4</v>
      </c>
      <c r="F58" s="382">
        <v>116.1</v>
      </c>
      <c r="G58" s="382">
        <v>113.6</v>
      </c>
      <c r="H58" s="382">
        <v>119.1</v>
      </c>
      <c r="I58" s="382">
        <v>117.7</v>
      </c>
      <c r="J58" s="382">
        <v>150.5</v>
      </c>
      <c r="K58" s="382">
        <v>142.80000000000001</v>
      </c>
      <c r="L58" s="382">
        <v>110.1</v>
      </c>
      <c r="M58" s="382">
        <v>115</v>
      </c>
      <c r="N58" s="382">
        <v>109.2</v>
      </c>
      <c r="O58" s="382">
        <v>101.2</v>
      </c>
      <c r="P58" s="373"/>
      <c r="Q58" s="376" t="s">
        <v>1387</v>
      </c>
    </row>
    <row r="59" spans="1:17" ht="13.15" customHeight="1" x14ac:dyDescent="0.2">
      <c r="B59" s="264" t="s">
        <v>1388</v>
      </c>
      <c r="C59" s="382">
        <v>125.9</v>
      </c>
      <c r="D59" s="382">
        <v>124.9</v>
      </c>
      <c r="E59" s="382">
        <v>119.1</v>
      </c>
      <c r="F59" s="382">
        <v>122.7</v>
      </c>
      <c r="G59" s="382">
        <v>124.1</v>
      </c>
      <c r="H59" s="382">
        <v>133.19999999999999</v>
      </c>
      <c r="I59" s="382">
        <v>126.6</v>
      </c>
      <c r="J59" s="382">
        <v>170.7</v>
      </c>
      <c r="K59" s="382">
        <v>151.80000000000001</v>
      </c>
      <c r="L59" s="382">
        <v>117.3</v>
      </c>
      <c r="M59" s="382">
        <v>125.7</v>
      </c>
      <c r="N59" s="382">
        <v>115.8</v>
      </c>
      <c r="O59" s="382">
        <v>106.5</v>
      </c>
      <c r="P59" s="373"/>
      <c r="Q59" s="376" t="s">
        <v>1388</v>
      </c>
    </row>
    <row r="60" spans="1:17" ht="13.15" customHeight="1" x14ac:dyDescent="0.2">
      <c r="B60" s="264" t="s">
        <v>301</v>
      </c>
      <c r="C60" s="382">
        <v>112.5</v>
      </c>
      <c r="D60" s="382">
        <v>110.8</v>
      </c>
      <c r="E60" s="382">
        <v>115</v>
      </c>
      <c r="F60" s="382">
        <v>100.9</v>
      </c>
      <c r="G60" s="382">
        <v>113.6</v>
      </c>
      <c r="H60" s="382">
        <v>116.9</v>
      </c>
      <c r="I60" s="382">
        <v>112.6</v>
      </c>
      <c r="J60" s="382">
        <v>139.5</v>
      </c>
      <c r="K60" s="382">
        <v>133.80000000000001</v>
      </c>
      <c r="L60" s="382">
        <v>106.2</v>
      </c>
      <c r="M60" s="382">
        <v>113.2</v>
      </c>
      <c r="N60" s="382">
        <v>105</v>
      </c>
      <c r="O60" s="382">
        <v>113.7</v>
      </c>
      <c r="P60" s="373"/>
      <c r="Q60" s="376" t="s">
        <v>301</v>
      </c>
    </row>
    <row r="61" spans="1:17" ht="13.15" customHeight="1" x14ac:dyDescent="0.2">
      <c r="B61" s="264" t="s">
        <v>1389</v>
      </c>
      <c r="C61" s="382">
        <v>119.1</v>
      </c>
      <c r="D61" s="382">
        <v>122.5</v>
      </c>
      <c r="E61" s="382">
        <v>131.5</v>
      </c>
      <c r="F61" s="382">
        <v>115.1</v>
      </c>
      <c r="G61" s="382">
        <v>124.9</v>
      </c>
      <c r="H61" s="382">
        <v>124.4</v>
      </c>
      <c r="I61" s="382">
        <v>118.6</v>
      </c>
      <c r="J61" s="382">
        <v>140.9</v>
      </c>
      <c r="K61" s="382">
        <v>144.80000000000001</v>
      </c>
      <c r="L61" s="382">
        <v>112.4</v>
      </c>
      <c r="M61" s="382">
        <v>118.4</v>
      </c>
      <c r="N61" s="382">
        <v>111.3</v>
      </c>
      <c r="O61" s="382">
        <v>122.9</v>
      </c>
      <c r="P61" s="373"/>
      <c r="Q61" s="376" t="s">
        <v>1389</v>
      </c>
    </row>
    <row r="62" spans="1:17" ht="13.15" customHeight="1" x14ac:dyDescent="0.2">
      <c r="B62" s="264" t="s">
        <v>571</v>
      </c>
      <c r="C62" s="382">
        <v>117.9</v>
      </c>
      <c r="D62" s="382">
        <v>114.2</v>
      </c>
      <c r="E62" s="382">
        <v>109.9</v>
      </c>
      <c r="F62" s="382">
        <v>110.5</v>
      </c>
      <c r="G62" s="382">
        <v>113.8</v>
      </c>
      <c r="H62" s="382">
        <v>123</v>
      </c>
      <c r="I62" s="382">
        <v>117.9</v>
      </c>
      <c r="J62" s="382">
        <v>135.69999999999999</v>
      </c>
      <c r="K62" s="382">
        <v>142.9</v>
      </c>
      <c r="L62" s="382">
        <v>112.5</v>
      </c>
      <c r="M62" s="382">
        <v>118.4</v>
      </c>
      <c r="N62" s="382">
        <v>111.5</v>
      </c>
      <c r="O62" s="382">
        <v>128.6</v>
      </c>
      <c r="P62" s="373"/>
      <c r="Q62" s="376" t="s">
        <v>571</v>
      </c>
    </row>
    <row r="63" spans="1:17" ht="13.15" customHeight="1" x14ac:dyDescent="0.2">
      <c r="B63" s="264" t="s">
        <v>572</v>
      </c>
      <c r="C63" s="382">
        <v>117.7</v>
      </c>
      <c r="D63" s="382">
        <v>114.8</v>
      </c>
      <c r="E63" s="382">
        <v>106.1</v>
      </c>
      <c r="F63" s="382">
        <v>110.6</v>
      </c>
      <c r="G63" s="382">
        <v>112.3</v>
      </c>
      <c r="H63" s="382">
        <v>134.19999999999999</v>
      </c>
      <c r="I63" s="382">
        <v>117.6</v>
      </c>
      <c r="J63" s="382">
        <v>130.19999999999999</v>
      </c>
      <c r="K63" s="382">
        <v>150.1</v>
      </c>
      <c r="L63" s="382">
        <v>112.1</v>
      </c>
      <c r="M63" s="382">
        <v>117</v>
      </c>
      <c r="N63" s="382">
        <v>111.2</v>
      </c>
      <c r="O63" s="382">
        <v>128.6</v>
      </c>
      <c r="P63" s="373"/>
      <c r="Q63" s="376" t="s">
        <v>572</v>
      </c>
    </row>
    <row r="64" spans="1:17" ht="13.15" customHeight="1" x14ac:dyDescent="0.2">
      <c r="B64" s="264" t="s">
        <v>573</v>
      </c>
      <c r="C64" s="382">
        <v>113.5</v>
      </c>
      <c r="D64" s="382">
        <v>113.8</v>
      </c>
      <c r="E64" s="382">
        <v>124.9</v>
      </c>
      <c r="F64" s="382">
        <v>113.2</v>
      </c>
      <c r="G64" s="382">
        <v>111.1</v>
      </c>
      <c r="H64" s="382">
        <v>123.9</v>
      </c>
      <c r="I64" s="382">
        <v>113.2</v>
      </c>
      <c r="J64" s="382">
        <v>131.6</v>
      </c>
      <c r="K64" s="382">
        <v>130.6</v>
      </c>
      <c r="L64" s="382">
        <v>108.5</v>
      </c>
      <c r="M64" s="382">
        <v>108.6</v>
      </c>
      <c r="N64" s="382">
        <v>108.5</v>
      </c>
      <c r="O64" s="382">
        <v>121.3</v>
      </c>
      <c r="P64" s="373"/>
      <c r="Q64" s="376" t="s">
        <v>573</v>
      </c>
    </row>
    <row r="65" spans="1:17" ht="13.15" customHeight="1" x14ac:dyDescent="0.2">
      <c r="B65" s="264" t="s">
        <v>574</v>
      </c>
      <c r="C65" s="382">
        <v>115.2</v>
      </c>
      <c r="D65" s="382">
        <v>113</v>
      </c>
      <c r="E65" s="382">
        <v>116.1</v>
      </c>
      <c r="F65" s="382">
        <v>109.4</v>
      </c>
      <c r="G65" s="382">
        <v>113</v>
      </c>
      <c r="H65" s="382">
        <v>118.9</v>
      </c>
      <c r="I65" s="382">
        <v>114.9</v>
      </c>
      <c r="J65" s="382">
        <v>140.5</v>
      </c>
      <c r="K65" s="382">
        <v>126.7</v>
      </c>
      <c r="L65" s="382">
        <v>109.8</v>
      </c>
      <c r="M65" s="382">
        <v>115.5</v>
      </c>
      <c r="N65" s="382">
        <v>108.8</v>
      </c>
      <c r="O65" s="382">
        <v>128.30000000000001</v>
      </c>
      <c r="P65" s="373"/>
      <c r="Q65" s="376" t="s">
        <v>574</v>
      </c>
    </row>
    <row r="66" spans="1:17" ht="13.15" customHeight="1" x14ac:dyDescent="0.2">
      <c r="B66" s="264" t="s">
        <v>575</v>
      </c>
      <c r="C66" s="382">
        <v>127.5</v>
      </c>
      <c r="D66" s="382">
        <v>129.1</v>
      </c>
      <c r="E66" s="382">
        <v>133.5</v>
      </c>
      <c r="F66" s="382">
        <v>135.30000000000001</v>
      </c>
      <c r="G66" s="382">
        <v>124</v>
      </c>
      <c r="H66" s="382">
        <v>137.30000000000001</v>
      </c>
      <c r="I66" s="382">
        <v>126.9</v>
      </c>
      <c r="J66" s="382">
        <v>168.2</v>
      </c>
      <c r="K66" s="382">
        <v>148.9</v>
      </c>
      <c r="L66" s="382">
        <v>118.4</v>
      </c>
      <c r="M66" s="382">
        <v>116.9</v>
      </c>
      <c r="N66" s="382">
        <v>118.6</v>
      </c>
      <c r="O66" s="382">
        <v>140.80000000000001</v>
      </c>
      <c r="P66" s="373"/>
      <c r="Q66" s="376" t="s">
        <v>575</v>
      </c>
    </row>
    <row r="67" spans="1:17" ht="13.15" customHeight="1" x14ac:dyDescent="0.2">
      <c r="B67" s="264" t="s">
        <v>358</v>
      </c>
      <c r="C67" s="382">
        <v>118.7</v>
      </c>
      <c r="D67" s="382">
        <v>121.1</v>
      </c>
      <c r="E67" s="382">
        <v>117.1</v>
      </c>
      <c r="F67" s="382">
        <v>115.9</v>
      </c>
      <c r="G67" s="382">
        <v>119.7</v>
      </c>
      <c r="H67" s="382">
        <v>136.9</v>
      </c>
      <c r="I67" s="382">
        <v>117.7</v>
      </c>
      <c r="J67" s="382">
        <v>132.30000000000001</v>
      </c>
      <c r="K67" s="382">
        <v>140.1</v>
      </c>
      <c r="L67" s="382">
        <v>113.1</v>
      </c>
      <c r="M67" s="382">
        <v>115.6</v>
      </c>
      <c r="N67" s="382">
        <v>112.6</v>
      </c>
      <c r="O67" s="382">
        <v>141.19999999999999</v>
      </c>
      <c r="P67" s="373"/>
      <c r="Q67" s="376" t="s">
        <v>358</v>
      </c>
    </row>
    <row r="68" spans="1:17" ht="13.15" customHeight="1" x14ac:dyDescent="0.2">
      <c r="B68" s="264" t="s">
        <v>359</v>
      </c>
      <c r="C68" s="382">
        <v>103.1</v>
      </c>
      <c r="D68" s="382">
        <v>112.9</v>
      </c>
      <c r="E68" s="382">
        <v>114</v>
      </c>
      <c r="F68" s="382">
        <v>120.9</v>
      </c>
      <c r="G68" s="382">
        <v>109.7</v>
      </c>
      <c r="H68" s="382">
        <v>111.1</v>
      </c>
      <c r="I68" s="382">
        <v>101.7</v>
      </c>
      <c r="J68" s="382">
        <v>160.80000000000001</v>
      </c>
      <c r="K68" s="382">
        <v>118.3</v>
      </c>
      <c r="L68" s="382">
        <v>91</v>
      </c>
      <c r="M68" s="382">
        <v>87.3</v>
      </c>
      <c r="N68" s="382">
        <v>91.7</v>
      </c>
      <c r="O68" s="382">
        <v>120.2</v>
      </c>
      <c r="P68" s="373"/>
      <c r="Q68" s="376" t="s">
        <v>359</v>
      </c>
    </row>
    <row r="69" spans="1:17" ht="13.15" customHeight="1" x14ac:dyDescent="0.2">
      <c r="A69" s="129" t="s">
        <v>1647</v>
      </c>
      <c r="B69" s="264" t="s">
        <v>1298</v>
      </c>
      <c r="C69" s="382">
        <v>116</v>
      </c>
      <c r="D69" s="382">
        <v>110.1</v>
      </c>
      <c r="E69" s="382">
        <v>129.80000000000001</v>
      </c>
      <c r="F69" s="382">
        <v>108.1</v>
      </c>
      <c r="G69" s="382">
        <v>108.5</v>
      </c>
      <c r="H69" s="382">
        <v>116.8</v>
      </c>
      <c r="I69" s="382">
        <v>110.6</v>
      </c>
      <c r="J69" s="382">
        <v>142.4</v>
      </c>
      <c r="K69" s="382">
        <v>129.19999999999999</v>
      </c>
      <c r="L69" s="382">
        <v>103.9</v>
      </c>
      <c r="M69" s="382">
        <v>109.6</v>
      </c>
      <c r="N69" s="382">
        <v>102.9</v>
      </c>
      <c r="O69" s="382">
        <v>286.3</v>
      </c>
      <c r="P69" s="371" t="s">
        <v>1647</v>
      </c>
      <c r="Q69" s="376" t="s">
        <v>1298</v>
      </c>
    </row>
    <row r="70" spans="1:17" ht="13.15" customHeight="1" x14ac:dyDescent="0.2">
      <c r="B70" s="264" t="s">
        <v>1387</v>
      </c>
      <c r="C70" s="382">
        <v>111</v>
      </c>
      <c r="D70" s="382">
        <v>103.5</v>
      </c>
      <c r="E70" s="382">
        <v>98.3</v>
      </c>
      <c r="F70" s="382">
        <v>95.5</v>
      </c>
      <c r="G70" s="382">
        <v>106.2</v>
      </c>
      <c r="H70" s="382">
        <v>107.9</v>
      </c>
      <c r="I70" s="382">
        <v>105.8</v>
      </c>
      <c r="J70" s="382">
        <v>147.69999999999999</v>
      </c>
      <c r="K70" s="382">
        <v>122.2</v>
      </c>
      <c r="L70" s="382">
        <v>97.9</v>
      </c>
      <c r="M70" s="382">
        <v>100.1</v>
      </c>
      <c r="N70" s="382">
        <v>97.5</v>
      </c>
      <c r="O70" s="382">
        <v>281.5</v>
      </c>
      <c r="P70" s="373"/>
      <c r="Q70" s="376" t="s">
        <v>1387</v>
      </c>
    </row>
    <row r="71" spans="1:17" ht="13.15" customHeight="1" x14ac:dyDescent="0.2">
      <c r="B71" s="264" t="s">
        <v>1388</v>
      </c>
      <c r="C71" s="382">
        <v>117.1</v>
      </c>
      <c r="D71" s="382">
        <v>110.3</v>
      </c>
      <c r="E71" s="382">
        <v>117.6</v>
      </c>
      <c r="F71" s="382">
        <v>105.9</v>
      </c>
      <c r="G71" s="382">
        <v>112.3</v>
      </c>
      <c r="H71" s="382">
        <v>109</v>
      </c>
      <c r="I71" s="382">
        <v>111</v>
      </c>
      <c r="J71" s="382">
        <v>133.30000000000001</v>
      </c>
      <c r="K71" s="382">
        <v>133.19999999999999</v>
      </c>
      <c r="L71" s="382">
        <v>105.4</v>
      </c>
      <c r="M71" s="382">
        <v>106</v>
      </c>
      <c r="N71" s="382">
        <v>105.3</v>
      </c>
      <c r="O71" s="382">
        <v>308.39999999999998</v>
      </c>
      <c r="P71" s="373"/>
      <c r="Q71" s="376" t="s">
        <v>1388</v>
      </c>
    </row>
    <row r="72" spans="1:17" ht="13.15" customHeight="1" x14ac:dyDescent="0.2">
      <c r="B72" s="264" t="s">
        <v>301</v>
      </c>
      <c r="C72" s="382">
        <v>118.2</v>
      </c>
      <c r="D72" s="382">
        <v>110.9</v>
      </c>
      <c r="E72" s="382">
        <v>121.1</v>
      </c>
      <c r="F72" s="382">
        <v>100.7</v>
      </c>
      <c r="G72" s="382">
        <v>113.1</v>
      </c>
      <c r="H72" s="382">
        <v>118.7</v>
      </c>
      <c r="I72" s="382">
        <v>112.5</v>
      </c>
      <c r="J72" s="382">
        <v>132.80000000000001</v>
      </c>
      <c r="K72" s="382">
        <v>141.1</v>
      </c>
      <c r="L72" s="382">
        <v>106.5</v>
      </c>
      <c r="M72" s="382">
        <v>112.6</v>
      </c>
      <c r="N72" s="382">
        <v>105.4</v>
      </c>
      <c r="O72" s="382">
        <v>300</v>
      </c>
      <c r="P72" s="373"/>
      <c r="Q72" s="376" t="s">
        <v>301</v>
      </c>
    </row>
    <row r="73" spans="1:17" ht="13.15" customHeight="1" x14ac:dyDescent="0.2">
      <c r="B73" s="264" t="s">
        <v>1389</v>
      </c>
      <c r="C73" s="382">
        <v>115.9</v>
      </c>
      <c r="D73" s="382">
        <v>114.9</v>
      </c>
      <c r="E73" s="382">
        <v>96.4</v>
      </c>
      <c r="F73" s="382">
        <v>103.9</v>
      </c>
      <c r="G73" s="382">
        <v>120.9</v>
      </c>
      <c r="H73" s="382">
        <v>113.9</v>
      </c>
      <c r="I73" s="382">
        <v>109.6</v>
      </c>
      <c r="J73" s="382">
        <v>129.6</v>
      </c>
      <c r="K73" s="382">
        <v>140.6</v>
      </c>
      <c r="L73" s="382">
        <v>103.4</v>
      </c>
      <c r="M73" s="382">
        <v>109.1</v>
      </c>
      <c r="N73" s="382">
        <v>102.4</v>
      </c>
      <c r="O73" s="382">
        <v>298</v>
      </c>
      <c r="P73" s="373"/>
      <c r="Q73" s="376" t="s">
        <v>1389</v>
      </c>
    </row>
    <row r="74" spans="1:17" ht="13.15" customHeight="1" x14ac:dyDescent="0.2">
      <c r="B74" s="264" t="s">
        <v>571</v>
      </c>
      <c r="C74" s="382">
        <v>117.3</v>
      </c>
      <c r="D74" s="382">
        <v>109.3</v>
      </c>
      <c r="E74" s="382">
        <v>111.1</v>
      </c>
      <c r="F74" s="382">
        <v>103.3</v>
      </c>
      <c r="G74" s="382">
        <v>111.5</v>
      </c>
      <c r="H74" s="382">
        <v>111.2</v>
      </c>
      <c r="I74" s="382">
        <v>111.8</v>
      </c>
      <c r="J74" s="382">
        <v>139.4</v>
      </c>
      <c r="K74" s="382">
        <v>143.19999999999999</v>
      </c>
      <c r="L74" s="382">
        <v>104.4</v>
      </c>
      <c r="M74" s="382">
        <v>105.4</v>
      </c>
      <c r="N74" s="382">
        <v>104.3</v>
      </c>
      <c r="O74" s="382">
        <v>297.89999999999998</v>
      </c>
      <c r="P74" s="373"/>
      <c r="Q74" s="376" t="s">
        <v>571</v>
      </c>
    </row>
    <row r="75" spans="1:17" ht="13.15" customHeight="1" x14ac:dyDescent="0.2">
      <c r="B75" s="264" t="s">
        <v>572</v>
      </c>
      <c r="C75" s="382">
        <v>119.2</v>
      </c>
      <c r="D75" s="382">
        <v>110.3</v>
      </c>
      <c r="E75" s="382">
        <v>92.2</v>
      </c>
      <c r="F75" s="382">
        <v>100.5</v>
      </c>
      <c r="G75" s="382">
        <v>112.7</v>
      </c>
      <c r="H75" s="382">
        <v>121.5</v>
      </c>
      <c r="I75" s="382">
        <v>113.7</v>
      </c>
      <c r="J75" s="382">
        <v>134.5</v>
      </c>
      <c r="K75" s="382">
        <v>133.5</v>
      </c>
      <c r="L75" s="382">
        <v>108.6</v>
      </c>
      <c r="M75" s="382">
        <v>113.8</v>
      </c>
      <c r="N75" s="382">
        <v>107.6</v>
      </c>
      <c r="O75" s="382">
        <v>301.8</v>
      </c>
      <c r="P75" s="373"/>
      <c r="Q75" s="376" t="s">
        <v>572</v>
      </c>
    </row>
    <row r="76" spans="1:17" ht="13.15" customHeight="1" x14ac:dyDescent="0.2">
      <c r="A76" s="142"/>
      <c r="B76" s="264" t="s">
        <v>573</v>
      </c>
      <c r="C76" s="382">
        <v>111</v>
      </c>
      <c r="D76" s="382">
        <v>106.7</v>
      </c>
      <c r="E76" s="382">
        <v>114.8</v>
      </c>
      <c r="F76" s="382">
        <v>104.9</v>
      </c>
      <c r="G76" s="382">
        <v>107.3</v>
      </c>
      <c r="H76" s="382">
        <v>105.9</v>
      </c>
      <c r="I76" s="382">
        <v>106.4</v>
      </c>
      <c r="J76" s="382">
        <v>147.1</v>
      </c>
      <c r="K76" s="382">
        <v>128.4</v>
      </c>
      <c r="L76" s="382">
        <v>98.1</v>
      </c>
      <c r="M76" s="382">
        <v>100.3</v>
      </c>
      <c r="N76" s="382">
        <v>97.7</v>
      </c>
      <c r="O76" s="382">
        <v>253.5</v>
      </c>
      <c r="P76" s="373"/>
      <c r="Q76" s="376" t="s">
        <v>573</v>
      </c>
    </row>
    <row r="77" spans="1:17" ht="13.15" customHeight="1" x14ac:dyDescent="0.2">
      <c r="A77" s="142"/>
      <c r="B77" s="264" t="s">
        <v>574</v>
      </c>
      <c r="C77" s="382">
        <v>115.1</v>
      </c>
      <c r="D77" s="382">
        <v>111.7</v>
      </c>
      <c r="E77" s="382">
        <v>120.5</v>
      </c>
      <c r="F77" s="382">
        <v>109.5</v>
      </c>
      <c r="G77" s="382">
        <v>112.1</v>
      </c>
      <c r="H77" s="382">
        <v>112.8</v>
      </c>
      <c r="I77" s="382">
        <v>109.7</v>
      </c>
      <c r="J77" s="382">
        <v>123.4</v>
      </c>
      <c r="K77" s="382">
        <v>121.5</v>
      </c>
      <c r="L77" s="382">
        <v>106.4</v>
      </c>
      <c r="M77" s="382">
        <v>107.3</v>
      </c>
      <c r="N77" s="382">
        <v>106.3</v>
      </c>
      <c r="O77" s="382">
        <v>277.39999999999998</v>
      </c>
      <c r="P77" s="373"/>
      <c r="Q77" s="376" t="s">
        <v>574</v>
      </c>
    </row>
    <row r="78" spans="1:17" ht="13.15" customHeight="1" x14ac:dyDescent="0.2">
      <c r="A78" s="142"/>
      <c r="B78" s="264" t="s">
        <v>575</v>
      </c>
      <c r="C78" s="382">
        <v>125.6</v>
      </c>
      <c r="D78" s="382">
        <v>118.8</v>
      </c>
      <c r="E78" s="382">
        <v>118.3</v>
      </c>
      <c r="F78" s="382">
        <v>121.4</v>
      </c>
      <c r="G78" s="382">
        <v>117.2</v>
      </c>
      <c r="H78" s="382">
        <v>120.5</v>
      </c>
      <c r="I78" s="382">
        <v>119.9</v>
      </c>
      <c r="J78" s="382">
        <v>140</v>
      </c>
      <c r="K78" s="382">
        <v>138.5</v>
      </c>
      <c r="L78" s="382">
        <v>115</v>
      </c>
      <c r="M78" s="382">
        <v>110.1</v>
      </c>
      <c r="N78" s="382">
        <v>115.9</v>
      </c>
      <c r="O78" s="382">
        <v>306.10000000000002</v>
      </c>
      <c r="P78" s="373"/>
      <c r="Q78" s="376" t="s">
        <v>575</v>
      </c>
    </row>
    <row r="79" spans="1:17" ht="13.15" customHeight="1" x14ac:dyDescent="0.2">
      <c r="A79" s="142"/>
      <c r="B79" s="264" t="s">
        <v>358</v>
      </c>
      <c r="C79" s="382">
        <v>116.8</v>
      </c>
      <c r="D79" s="382">
        <v>108</v>
      </c>
      <c r="E79" s="382">
        <v>108.6</v>
      </c>
      <c r="F79" s="382">
        <v>111</v>
      </c>
      <c r="G79" s="382">
        <v>104.3</v>
      </c>
      <c r="H79" s="382">
        <v>117.5</v>
      </c>
      <c r="I79" s="382">
        <v>111.9</v>
      </c>
      <c r="J79" s="382">
        <v>132.1</v>
      </c>
      <c r="K79" s="382">
        <v>132.4</v>
      </c>
      <c r="L79" s="382">
        <v>106.7</v>
      </c>
      <c r="M79" s="382">
        <v>105.3</v>
      </c>
      <c r="N79" s="382">
        <v>107</v>
      </c>
      <c r="O79" s="382">
        <v>281.60000000000002</v>
      </c>
      <c r="P79" s="373"/>
      <c r="Q79" s="376" t="s">
        <v>358</v>
      </c>
    </row>
    <row r="80" spans="1:17" ht="13.15" customHeight="1" x14ac:dyDescent="0.2">
      <c r="A80" s="142"/>
      <c r="B80" s="264" t="s">
        <v>359</v>
      </c>
      <c r="C80" s="382">
        <v>105.5</v>
      </c>
      <c r="D80" s="382">
        <v>115.7</v>
      </c>
      <c r="E80" s="382">
        <v>106.1</v>
      </c>
      <c r="F80" s="382">
        <v>119.6</v>
      </c>
      <c r="G80" s="382">
        <v>117.9</v>
      </c>
      <c r="H80" s="382">
        <v>101.3</v>
      </c>
      <c r="I80" s="382">
        <v>99.3</v>
      </c>
      <c r="J80" s="382">
        <v>139.80000000000001</v>
      </c>
      <c r="K80" s="382">
        <v>108.4</v>
      </c>
      <c r="L80" s="382">
        <v>92.3</v>
      </c>
      <c r="M80" s="382">
        <v>83.4</v>
      </c>
      <c r="N80" s="382">
        <v>93.9</v>
      </c>
      <c r="O80" s="382">
        <v>256.89999999999998</v>
      </c>
      <c r="P80" s="373"/>
      <c r="Q80" s="376" t="s">
        <v>359</v>
      </c>
    </row>
    <row r="81" spans="1:17" ht="13.15" customHeight="1" x14ac:dyDescent="0.2">
      <c r="A81" s="142" t="s">
        <v>1784</v>
      </c>
      <c r="B81" s="264" t="s">
        <v>1298</v>
      </c>
      <c r="C81" s="382">
        <v>117</v>
      </c>
      <c r="D81" s="382">
        <v>114.3</v>
      </c>
      <c r="E81" s="382">
        <v>129.4</v>
      </c>
      <c r="F81" s="382">
        <v>112.4</v>
      </c>
      <c r="G81" s="382">
        <v>117.9</v>
      </c>
      <c r="H81" s="382">
        <v>101.1</v>
      </c>
      <c r="I81" s="382">
        <v>111.6</v>
      </c>
      <c r="J81" s="382">
        <v>144.80000000000001</v>
      </c>
      <c r="K81" s="382">
        <v>111.6</v>
      </c>
      <c r="L81" s="382">
        <v>106.6</v>
      </c>
      <c r="M81" s="382">
        <v>111.7</v>
      </c>
      <c r="N81" s="382">
        <v>105.7</v>
      </c>
      <c r="O81" s="382">
        <v>279.89999999999998</v>
      </c>
      <c r="P81" s="371">
        <v>2014</v>
      </c>
      <c r="Q81" s="376" t="s">
        <v>1298</v>
      </c>
    </row>
    <row r="82" spans="1:17" ht="13.15" customHeight="1" x14ac:dyDescent="0.2">
      <c r="A82" s="142"/>
      <c r="B82" s="264" t="s">
        <v>1387</v>
      </c>
      <c r="C82" s="382">
        <v>117.8</v>
      </c>
      <c r="D82" s="382">
        <v>106.8</v>
      </c>
      <c r="E82" s="382">
        <v>107.5</v>
      </c>
      <c r="F82" s="382">
        <v>102.1</v>
      </c>
      <c r="G82" s="382">
        <v>111.8</v>
      </c>
      <c r="H82" s="382">
        <v>95</v>
      </c>
      <c r="I82" s="382">
        <v>112.9</v>
      </c>
      <c r="J82" s="382">
        <v>140</v>
      </c>
      <c r="K82" s="382">
        <v>126.5</v>
      </c>
      <c r="L82" s="382">
        <v>107.5</v>
      </c>
      <c r="M82" s="382">
        <v>111.1</v>
      </c>
      <c r="N82" s="382">
        <v>106.8</v>
      </c>
      <c r="O82" s="382">
        <v>286.8</v>
      </c>
      <c r="P82" s="373"/>
      <c r="Q82" s="376" t="s">
        <v>1387</v>
      </c>
    </row>
    <row r="83" spans="1:17" ht="13.15" customHeight="1" x14ac:dyDescent="0.2">
      <c r="A83" s="142"/>
      <c r="B83" s="264" t="s">
        <v>1388</v>
      </c>
      <c r="C83" s="382">
        <v>122.9</v>
      </c>
      <c r="D83" s="382">
        <v>110.4</v>
      </c>
      <c r="E83" s="382">
        <v>91.4</v>
      </c>
      <c r="F83" s="382">
        <v>109</v>
      </c>
      <c r="G83" s="382">
        <v>113</v>
      </c>
      <c r="H83" s="382">
        <v>105.3</v>
      </c>
      <c r="I83" s="382">
        <v>117.7</v>
      </c>
      <c r="J83" s="382">
        <v>137.5</v>
      </c>
      <c r="K83" s="382">
        <v>118.7</v>
      </c>
      <c r="L83" s="382">
        <v>114.7</v>
      </c>
      <c r="M83" s="382">
        <v>110.7</v>
      </c>
      <c r="N83" s="382">
        <v>115.4</v>
      </c>
      <c r="O83" s="382">
        <v>302.7</v>
      </c>
      <c r="P83" s="371"/>
      <c r="Q83" s="376" t="s">
        <v>1388</v>
      </c>
    </row>
    <row r="84" spans="1:17" ht="13.15" customHeight="1" x14ac:dyDescent="0.2">
      <c r="A84" s="142"/>
      <c r="B84" s="264" t="s">
        <v>301</v>
      </c>
      <c r="C84" s="382">
        <v>118.6</v>
      </c>
      <c r="D84" s="382">
        <v>116.4</v>
      </c>
      <c r="E84" s="382">
        <v>112.9</v>
      </c>
      <c r="F84" s="382">
        <v>115.2</v>
      </c>
      <c r="G84" s="382">
        <v>118.2</v>
      </c>
      <c r="H84" s="382">
        <v>111.7</v>
      </c>
      <c r="I84" s="382">
        <v>112.8</v>
      </c>
      <c r="J84" s="382">
        <v>122.6</v>
      </c>
      <c r="K84" s="382">
        <v>131.6</v>
      </c>
      <c r="L84" s="382">
        <v>109.4</v>
      </c>
      <c r="M84" s="382">
        <v>111.9</v>
      </c>
      <c r="N84" s="382">
        <v>109</v>
      </c>
      <c r="O84" s="382">
        <v>290.8</v>
      </c>
      <c r="P84" s="373"/>
      <c r="Q84" s="376" t="s">
        <v>301</v>
      </c>
    </row>
    <row r="85" spans="1:17" ht="13.15" customHeight="1" x14ac:dyDescent="0.2">
      <c r="A85" s="142"/>
      <c r="B85" s="264" t="s">
        <v>1389</v>
      </c>
      <c r="C85" s="382">
        <v>115.1</v>
      </c>
      <c r="D85" s="382">
        <v>109.3</v>
      </c>
      <c r="E85" s="382">
        <v>101.1</v>
      </c>
      <c r="F85" s="382">
        <v>103.4</v>
      </c>
      <c r="G85" s="382">
        <v>112</v>
      </c>
      <c r="H85" s="382">
        <v>110.5</v>
      </c>
      <c r="I85" s="382">
        <v>109.9</v>
      </c>
      <c r="J85" s="382">
        <v>124.1</v>
      </c>
      <c r="K85" s="382">
        <v>128.6</v>
      </c>
      <c r="L85" s="382">
        <v>105.9</v>
      </c>
      <c r="M85" s="382">
        <v>109.6</v>
      </c>
      <c r="N85" s="382">
        <v>105.2</v>
      </c>
      <c r="O85" s="382">
        <v>278.3</v>
      </c>
      <c r="P85" s="371"/>
      <c r="Q85" s="376" t="s">
        <v>1389</v>
      </c>
    </row>
    <row r="86" spans="1:17" x14ac:dyDescent="0.2">
      <c r="A86" s="142" t="s">
        <v>705</v>
      </c>
      <c r="I86" s="142" t="s">
        <v>705</v>
      </c>
    </row>
    <row r="87" spans="1:17" ht="25.5" customHeight="1" x14ac:dyDescent="0.2">
      <c r="A87" s="495" t="s">
        <v>983</v>
      </c>
      <c r="B87" s="495"/>
      <c r="C87" s="495"/>
      <c r="D87" s="495"/>
      <c r="E87" s="495"/>
      <c r="F87" s="495"/>
      <c r="G87" s="495"/>
      <c r="H87" s="495"/>
      <c r="I87" s="495" t="s">
        <v>983</v>
      </c>
      <c r="J87" s="495"/>
      <c r="K87" s="495"/>
      <c r="L87" s="495"/>
      <c r="M87" s="495"/>
      <c r="N87" s="495"/>
      <c r="O87" s="495"/>
      <c r="P87" s="495"/>
      <c r="Q87" s="495"/>
    </row>
  </sheetData>
  <mergeCells count="13">
    <mergeCell ref="A5:H5"/>
    <mergeCell ref="I5:Q5"/>
    <mergeCell ref="A6:B7"/>
    <mergeCell ref="P6:Q7"/>
    <mergeCell ref="A87:H87"/>
    <mergeCell ref="I87:Q87"/>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workbookViewId="0">
      <pane ySplit="7" topLeftCell="A8" activePane="bottomLeft" state="frozen"/>
      <selection activeCell="D269" sqref="D269"/>
      <selection pane="bottomLeft" activeCell="A8" sqref="A8"/>
    </sheetView>
  </sheetViews>
  <sheetFormatPr baseColWidth="10" defaultColWidth="11.425781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11.42578125" style="188"/>
  </cols>
  <sheetData>
    <row r="1" spans="1:17" ht="20.100000000000001" customHeight="1" x14ac:dyDescent="0.2">
      <c r="A1" s="481" t="s">
        <v>199</v>
      </c>
      <c r="B1" s="481"/>
      <c r="C1" s="481"/>
      <c r="D1" s="481"/>
      <c r="E1" s="481"/>
      <c r="F1" s="481"/>
      <c r="G1" s="481"/>
      <c r="H1" s="481"/>
      <c r="I1" s="481" t="s">
        <v>199</v>
      </c>
      <c r="J1" s="481"/>
      <c r="K1" s="481"/>
      <c r="L1" s="481"/>
      <c r="M1" s="481"/>
      <c r="N1" s="481"/>
      <c r="O1" s="481"/>
      <c r="P1" s="481"/>
      <c r="Q1" s="481"/>
    </row>
    <row r="2" spans="1:17" ht="20.100000000000001" customHeight="1" x14ac:dyDescent="0.2">
      <c r="A2" s="481" t="s">
        <v>1555</v>
      </c>
      <c r="B2" s="481"/>
      <c r="C2" s="481"/>
      <c r="D2" s="481"/>
      <c r="E2" s="481"/>
      <c r="F2" s="481"/>
      <c r="G2" s="481"/>
      <c r="H2" s="481"/>
      <c r="I2" s="481" t="s">
        <v>1555</v>
      </c>
      <c r="J2" s="481"/>
      <c r="K2" s="481"/>
      <c r="L2" s="481"/>
      <c r="M2" s="481"/>
      <c r="N2" s="481"/>
      <c r="O2" s="481"/>
      <c r="P2" s="481"/>
      <c r="Q2" s="481"/>
    </row>
    <row r="3" spans="1:17" ht="20.100000000000001" customHeight="1" x14ac:dyDescent="0.25">
      <c r="A3" s="517" t="s">
        <v>200</v>
      </c>
      <c r="B3" s="517"/>
      <c r="C3" s="517"/>
      <c r="D3" s="517"/>
      <c r="E3" s="517"/>
      <c r="F3" s="517"/>
      <c r="G3" s="517"/>
      <c r="H3" s="517"/>
      <c r="I3" s="517" t="s">
        <v>200</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2.75" customHeight="1" x14ac:dyDescent="0.2">
      <c r="A8" s="378"/>
      <c r="B8" s="379"/>
      <c r="C8" s="378"/>
      <c r="D8" s="378"/>
      <c r="E8" s="378"/>
      <c r="F8" s="378"/>
      <c r="G8" s="378"/>
      <c r="H8" s="378"/>
      <c r="I8" s="378"/>
      <c r="J8" s="378"/>
      <c r="K8" s="378"/>
      <c r="L8" s="378"/>
      <c r="M8" s="378"/>
      <c r="N8" s="378"/>
      <c r="O8" s="378"/>
      <c r="P8" s="386"/>
      <c r="Q8" s="381"/>
    </row>
    <row r="9" spans="1:17" x14ac:dyDescent="0.2">
      <c r="A9" s="129" t="s">
        <v>1234</v>
      </c>
      <c r="B9" s="264" t="s">
        <v>1298</v>
      </c>
      <c r="C9" s="382">
        <v>109.7</v>
      </c>
      <c r="D9" s="382">
        <v>92.6</v>
      </c>
      <c r="E9" s="382">
        <v>89.9</v>
      </c>
      <c r="F9" s="382">
        <v>92.6</v>
      </c>
      <c r="G9" s="382">
        <v>93.4</v>
      </c>
      <c r="H9" s="382">
        <v>90.4</v>
      </c>
      <c r="I9" s="382">
        <v>111.1</v>
      </c>
      <c r="J9" s="382">
        <v>107.2</v>
      </c>
      <c r="K9" s="382">
        <v>116.3</v>
      </c>
      <c r="L9" s="382">
        <v>110.8</v>
      </c>
      <c r="M9" s="382">
        <v>112.8</v>
      </c>
      <c r="N9" s="382">
        <v>110.5</v>
      </c>
      <c r="O9" s="382">
        <v>92.2</v>
      </c>
      <c r="P9" s="371" t="s">
        <v>1234</v>
      </c>
      <c r="Q9" s="376" t="s">
        <v>1298</v>
      </c>
    </row>
    <row r="10" spans="1:17" x14ac:dyDescent="0.2">
      <c r="B10" s="264" t="s">
        <v>1387</v>
      </c>
      <c r="C10" s="382">
        <v>111.1</v>
      </c>
      <c r="D10" s="382">
        <v>89.4</v>
      </c>
      <c r="E10" s="382">
        <v>77.2</v>
      </c>
      <c r="F10" s="382">
        <v>86.6</v>
      </c>
      <c r="G10" s="382">
        <v>91.8</v>
      </c>
      <c r="H10" s="382">
        <v>90</v>
      </c>
      <c r="I10" s="382">
        <v>112.9</v>
      </c>
      <c r="J10" s="382">
        <v>100.2</v>
      </c>
      <c r="K10" s="382">
        <v>103.8</v>
      </c>
      <c r="L10" s="382">
        <v>113.7</v>
      </c>
      <c r="M10" s="382">
        <v>107.8</v>
      </c>
      <c r="N10" s="382">
        <v>114.6</v>
      </c>
      <c r="O10" s="382">
        <v>89.5</v>
      </c>
      <c r="P10" s="373"/>
      <c r="Q10" s="376" t="s">
        <v>1387</v>
      </c>
    </row>
    <row r="11" spans="1:17" x14ac:dyDescent="0.2">
      <c r="B11" s="264" t="s">
        <v>1388</v>
      </c>
      <c r="C11" s="382">
        <v>111</v>
      </c>
      <c r="D11" s="382">
        <v>88.1</v>
      </c>
      <c r="E11" s="382">
        <v>75.599999999999994</v>
      </c>
      <c r="F11" s="382">
        <v>85.7</v>
      </c>
      <c r="G11" s="382">
        <v>87.8</v>
      </c>
      <c r="H11" s="382">
        <v>95.5</v>
      </c>
      <c r="I11" s="382">
        <v>112.7</v>
      </c>
      <c r="J11" s="382">
        <v>96.5</v>
      </c>
      <c r="K11" s="382">
        <v>116.9</v>
      </c>
      <c r="L11" s="382">
        <v>112.7</v>
      </c>
      <c r="M11" s="382">
        <v>107.7</v>
      </c>
      <c r="N11" s="382">
        <v>113.5</v>
      </c>
      <c r="O11" s="382">
        <v>100</v>
      </c>
      <c r="P11" s="373"/>
      <c r="Q11" s="376" t="s">
        <v>1388</v>
      </c>
    </row>
    <row r="12" spans="1:17" x14ac:dyDescent="0.2">
      <c r="B12" s="264" t="s">
        <v>301</v>
      </c>
      <c r="C12" s="382">
        <v>117.2</v>
      </c>
      <c r="D12" s="382">
        <v>95</v>
      </c>
      <c r="E12" s="382">
        <v>85.2</v>
      </c>
      <c r="F12" s="382">
        <v>91.4</v>
      </c>
      <c r="G12" s="382">
        <v>95.5</v>
      </c>
      <c r="H12" s="382">
        <v>102.8</v>
      </c>
      <c r="I12" s="382">
        <v>119.1</v>
      </c>
      <c r="J12" s="382">
        <v>93.7</v>
      </c>
      <c r="K12" s="382">
        <v>113.2</v>
      </c>
      <c r="L12" s="382">
        <v>119.8</v>
      </c>
      <c r="M12" s="382">
        <v>116.5</v>
      </c>
      <c r="N12" s="382">
        <v>120.4</v>
      </c>
      <c r="O12" s="382">
        <v>91.7</v>
      </c>
      <c r="P12" s="373"/>
      <c r="Q12" s="376" t="s">
        <v>301</v>
      </c>
    </row>
    <row r="13" spans="1:17" x14ac:dyDescent="0.2">
      <c r="B13" s="264" t="s">
        <v>1389</v>
      </c>
      <c r="C13" s="382">
        <v>106.8</v>
      </c>
      <c r="D13" s="382">
        <v>96.6</v>
      </c>
      <c r="E13" s="382">
        <v>62.3</v>
      </c>
      <c r="F13" s="382">
        <v>101.7</v>
      </c>
      <c r="G13" s="382">
        <v>94.2</v>
      </c>
      <c r="H13" s="382">
        <v>96.9</v>
      </c>
      <c r="I13" s="382">
        <v>107.9</v>
      </c>
      <c r="J13" s="382">
        <v>88.3</v>
      </c>
      <c r="K13" s="382">
        <v>105.2</v>
      </c>
      <c r="L13" s="382">
        <v>108.3</v>
      </c>
      <c r="M13" s="382">
        <v>109</v>
      </c>
      <c r="N13" s="382">
        <v>108.2</v>
      </c>
      <c r="O13" s="382">
        <v>87</v>
      </c>
      <c r="P13" s="373"/>
      <c r="Q13" s="376" t="s">
        <v>1389</v>
      </c>
    </row>
    <row r="14" spans="1:17" x14ac:dyDescent="0.2">
      <c r="B14" s="264" t="s">
        <v>571</v>
      </c>
      <c r="C14" s="382">
        <v>114.8</v>
      </c>
      <c r="D14" s="382">
        <v>98.2</v>
      </c>
      <c r="E14" s="382">
        <v>84.5</v>
      </c>
      <c r="F14" s="382">
        <v>96.1</v>
      </c>
      <c r="G14" s="382">
        <v>94.9</v>
      </c>
      <c r="H14" s="382">
        <v>113.9</v>
      </c>
      <c r="I14" s="382">
        <v>116.2</v>
      </c>
      <c r="J14" s="382">
        <v>104.9</v>
      </c>
      <c r="K14" s="382">
        <v>111.4</v>
      </c>
      <c r="L14" s="382">
        <v>116.7</v>
      </c>
      <c r="M14" s="382">
        <v>117.5</v>
      </c>
      <c r="N14" s="382">
        <v>116.6</v>
      </c>
      <c r="O14" s="382">
        <v>95.4</v>
      </c>
      <c r="P14" s="373"/>
      <c r="Q14" s="376" t="s">
        <v>571</v>
      </c>
    </row>
    <row r="15" spans="1:17" x14ac:dyDescent="0.2">
      <c r="B15" s="264" t="s">
        <v>572</v>
      </c>
      <c r="C15" s="382">
        <v>111.5</v>
      </c>
      <c r="D15" s="382">
        <v>94.4</v>
      </c>
      <c r="E15" s="382">
        <v>79.3</v>
      </c>
      <c r="F15" s="382">
        <v>95.5</v>
      </c>
      <c r="G15" s="382">
        <v>89.3</v>
      </c>
      <c r="H15" s="382">
        <v>109</v>
      </c>
      <c r="I15" s="382">
        <v>112.8</v>
      </c>
      <c r="J15" s="382">
        <v>76.7</v>
      </c>
      <c r="K15" s="382">
        <v>112.6</v>
      </c>
      <c r="L15" s="382">
        <v>113.2</v>
      </c>
      <c r="M15" s="382">
        <v>111</v>
      </c>
      <c r="N15" s="382">
        <v>113.6</v>
      </c>
      <c r="O15" s="382">
        <v>101.7</v>
      </c>
      <c r="P15" s="373"/>
      <c r="Q15" s="376" t="s">
        <v>572</v>
      </c>
    </row>
    <row r="16" spans="1:17" x14ac:dyDescent="0.2">
      <c r="B16" s="264" t="s">
        <v>573</v>
      </c>
      <c r="C16" s="382">
        <v>96.4</v>
      </c>
      <c r="D16" s="382">
        <v>93.6</v>
      </c>
      <c r="E16" s="382">
        <v>79.7</v>
      </c>
      <c r="F16" s="382">
        <v>94.1</v>
      </c>
      <c r="G16" s="382">
        <v>92.6</v>
      </c>
      <c r="H16" s="382">
        <v>96.9</v>
      </c>
      <c r="I16" s="382">
        <v>97</v>
      </c>
      <c r="J16" s="382">
        <v>65.8</v>
      </c>
      <c r="K16" s="382">
        <v>95.4</v>
      </c>
      <c r="L16" s="382">
        <v>97.5</v>
      </c>
      <c r="M16" s="382">
        <v>97.3</v>
      </c>
      <c r="N16" s="382">
        <v>97.6</v>
      </c>
      <c r="O16" s="382">
        <v>75.3</v>
      </c>
      <c r="P16" s="373"/>
      <c r="Q16" s="376" t="s">
        <v>573</v>
      </c>
    </row>
    <row r="17" spans="1:17" x14ac:dyDescent="0.2">
      <c r="B17" s="264" t="s">
        <v>574</v>
      </c>
      <c r="C17" s="382">
        <v>112.7</v>
      </c>
      <c r="D17" s="382">
        <v>98.8</v>
      </c>
      <c r="E17" s="382">
        <v>86.4</v>
      </c>
      <c r="F17" s="382">
        <v>96.2</v>
      </c>
      <c r="G17" s="382">
        <v>101.2</v>
      </c>
      <c r="H17" s="382">
        <v>98.8</v>
      </c>
      <c r="I17" s="382">
        <v>113.8</v>
      </c>
      <c r="J17" s="382">
        <v>79.900000000000006</v>
      </c>
      <c r="K17" s="382">
        <v>102</v>
      </c>
      <c r="L17" s="382">
        <v>115</v>
      </c>
      <c r="M17" s="382">
        <v>108.3</v>
      </c>
      <c r="N17" s="382">
        <v>116.1</v>
      </c>
      <c r="O17" s="382">
        <v>100.6</v>
      </c>
      <c r="P17" s="373"/>
      <c r="Q17" s="376" t="s">
        <v>574</v>
      </c>
    </row>
    <row r="18" spans="1:17" x14ac:dyDescent="0.2">
      <c r="B18" s="264" t="s">
        <v>575</v>
      </c>
      <c r="C18" s="382">
        <v>115.2</v>
      </c>
      <c r="D18" s="382">
        <v>106.7</v>
      </c>
      <c r="E18" s="382">
        <v>79.5</v>
      </c>
      <c r="F18" s="382">
        <v>100.1</v>
      </c>
      <c r="G18" s="382">
        <v>112.4</v>
      </c>
      <c r="H18" s="382">
        <v>107.5</v>
      </c>
      <c r="I18" s="382">
        <v>115.7</v>
      </c>
      <c r="J18" s="382">
        <v>92.1</v>
      </c>
      <c r="K18" s="382">
        <v>106.8</v>
      </c>
      <c r="L18" s="382">
        <v>116.6</v>
      </c>
      <c r="M18" s="382">
        <v>107.6</v>
      </c>
      <c r="N18" s="382">
        <v>118.1</v>
      </c>
      <c r="O18" s="382">
        <v>117.9</v>
      </c>
      <c r="P18" s="373"/>
      <c r="Q18" s="376" t="s">
        <v>575</v>
      </c>
    </row>
    <row r="19" spans="1:17" x14ac:dyDescent="0.2">
      <c r="B19" s="264" t="s">
        <v>358</v>
      </c>
      <c r="C19" s="382">
        <v>98.5</v>
      </c>
      <c r="D19" s="382">
        <v>92.8</v>
      </c>
      <c r="E19" s="382">
        <v>80.099999999999994</v>
      </c>
      <c r="F19" s="382">
        <v>85.3</v>
      </c>
      <c r="G19" s="382">
        <v>97.4</v>
      </c>
      <c r="H19" s="382">
        <v>97.1</v>
      </c>
      <c r="I19" s="382">
        <v>98.9</v>
      </c>
      <c r="J19" s="382">
        <v>80.400000000000006</v>
      </c>
      <c r="K19" s="382">
        <v>97.6</v>
      </c>
      <c r="L19" s="382">
        <v>99.3</v>
      </c>
      <c r="M19" s="382">
        <v>87.7</v>
      </c>
      <c r="N19" s="382">
        <v>101.1</v>
      </c>
      <c r="O19" s="382">
        <v>96.8</v>
      </c>
      <c r="P19" s="373"/>
      <c r="Q19" s="376" t="s">
        <v>358</v>
      </c>
    </row>
    <row r="20" spans="1:17" x14ac:dyDescent="0.2">
      <c r="B20" s="264" t="s">
        <v>359</v>
      </c>
      <c r="C20" s="382">
        <v>84.1</v>
      </c>
      <c r="D20" s="382">
        <v>91.9</v>
      </c>
      <c r="E20" s="382">
        <v>78.7</v>
      </c>
      <c r="F20" s="382">
        <v>94.6</v>
      </c>
      <c r="G20" s="382">
        <v>92.1</v>
      </c>
      <c r="H20" s="382">
        <v>87.5</v>
      </c>
      <c r="I20" s="382">
        <v>83.4</v>
      </c>
      <c r="J20" s="382">
        <v>71.099999999999994</v>
      </c>
      <c r="K20" s="382">
        <v>90.9</v>
      </c>
      <c r="L20" s="382">
        <v>83.1</v>
      </c>
      <c r="M20" s="382">
        <v>70</v>
      </c>
      <c r="N20" s="382">
        <v>85.2</v>
      </c>
      <c r="O20" s="382">
        <v>90.7</v>
      </c>
      <c r="P20" s="373"/>
      <c r="Q20" s="376" t="s">
        <v>359</v>
      </c>
    </row>
    <row r="21" spans="1:17" x14ac:dyDescent="0.2">
      <c r="A21" s="129" t="s">
        <v>1235</v>
      </c>
      <c r="B21" s="264" t="s">
        <v>1298</v>
      </c>
      <c r="C21" s="382">
        <v>82.1</v>
      </c>
      <c r="D21" s="382">
        <v>92</v>
      </c>
      <c r="E21" s="382">
        <v>91.2</v>
      </c>
      <c r="F21" s="382">
        <v>96.6</v>
      </c>
      <c r="G21" s="382">
        <v>86.8</v>
      </c>
      <c r="H21" s="382">
        <v>97.2</v>
      </c>
      <c r="I21" s="382">
        <v>81.5</v>
      </c>
      <c r="J21" s="382">
        <v>89.1</v>
      </c>
      <c r="K21" s="382">
        <v>81.3</v>
      </c>
      <c r="L21" s="382">
        <v>81.400000000000006</v>
      </c>
      <c r="M21" s="382">
        <v>78.3</v>
      </c>
      <c r="N21" s="382">
        <v>81.900000000000006</v>
      </c>
      <c r="O21" s="382">
        <v>84.1</v>
      </c>
      <c r="P21" s="373" t="s">
        <v>1235</v>
      </c>
      <c r="Q21" s="376" t="s">
        <v>1298</v>
      </c>
    </row>
    <row r="22" spans="1:17" x14ac:dyDescent="0.2">
      <c r="B22" s="264" t="s">
        <v>1387</v>
      </c>
      <c r="C22" s="382">
        <v>82.9</v>
      </c>
      <c r="D22" s="382">
        <v>88.5</v>
      </c>
      <c r="E22" s="382">
        <v>80.900000000000006</v>
      </c>
      <c r="F22" s="382">
        <v>88</v>
      </c>
      <c r="G22" s="382">
        <v>90.4</v>
      </c>
      <c r="H22" s="382">
        <v>85.1</v>
      </c>
      <c r="I22" s="382">
        <v>82.4</v>
      </c>
      <c r="J22" s="382">
        <v>77.099999999999994</v>
      </c>
      <c r="K22" s="382">
        <v>85.3</v>
      </c>
      <c r="L22" s="382">
        <v>82.3</v>
      </c>
      <c r="M22" s="382">
        <v>77.8</v>
      </c>
      <c r="N22" s="382">
        <v>83</v>
      </c>
      <c r="O22" s="382">
        <v>86.6</v>
      </c>
      <c r="P22" s="373"/>
      <c r="Q22" s="376" t="s">
        <v>1387</v>
      </c>
    </row>
    <row r="23" spans="1:17" x14ac:dyDescent="0.2">
      <c r="B23" s="264" t="s">
        <v>1388</v>
      </c>
      <c r="C23" s="382">
        <v>90.5</v>
      </c>
      <c r="D23" s="382">
        <v>95.6</v>
      </c>
      <c r="E23" s="382">
        <v>81.8</v>
      </c>
      <c r="F23" s="382">
        <v>93.3</v>
      </c>
      <c r="G23" s="382">
        <v>96.8</v>
      </c>
      <c r="H23" s="382">
        <v>98.7</v>
      </c>
      <c r="I23" s="382">
        <v>90</v>
      </c>
      <c r="J23" s="382">
        <v>74.7</v>
      </c>
      <c r="K23" s="382">
        <v>98.3</v>
      </c>
      <c r="L23" s="382">
        <v>89.7</v>
      </c>
      <c r="M23" s="382">
        <v>83.5</v>
      </c>
      <c r="N23" s="382">
        <v>90.7</v>
      </c>
      <c r="O23" s="382">
        <v>94.3</v>
      </c>
      <c r="P23" s="373"/>
      <c r="Q23" s="376" t="s">
        <v>1388</v>
      </c>
    </row>
    <row r="24" spans="1:17" x14ac:dyDescent="0.2">
      <c r="B24" s="264" t="s">
        <v>301</v>
      </c>
      <c r="C24" s="382">
        <v>84.5</v>
      </c>
      <c r="D24" s="382">
        <v>93.1</v>
      </c>
      <c r="E24" s="382">
        <v>99.4</v>
      </c>
      <c r="F24" s="382">
        <v>95.3</v>
      </c>
      <c r="G24" s="382">
        <v>93.8</v>
      </c>
      <c r="H24" s="382">
        <v>86.2</v>
      </c>
      <c r="I24" s="382">
        <v>83.7</v>
      </c>
      <c r="J24" s="382">
        <v>78.400000000000006</v>
      </c>
      <c r="K24" s="382">
        <v>97.8</v>
      </c>
      <c r="L24" s="382">
        <v>82.8</v>
      </c>
      <c r="M24" s="382">
        <v>82.4</v>
      </c>
      <c r="N24" s="382">
        <v>82.9</v>
      </c>
      <c r="O24" s="382">
        <v>98.1</v>
      </c>
      <c r="P24" s="373"/>
      <c r="Q24" s="376" t="s">
        <v>301</v>
      </c>
    </row>
    <row r="25" spans="1:17" x14ac:dyDescent="0.2">
      <c r="B25" s="264" t="s">
        <v>1389</v>
      </c>
      <c r="C25" s="382">
        <v>80.5</v>
      </c>
      <c r="D25" s="382">
        <v>93.5</v>
      </c>
      <c r="E25" s="382">
        <v>85.4</v>
      </c>
      <c r="F25" s="382">
        <v>94.9</v>
      </c>
      <c r="G25" s="382">
        <v>90.3</v>
      </c>
      <c r="H25" s="382">
        <v>100.8</v>
      </c>
      <c r="I25" s="382">
        <v>79.599999999999994</v>
      </c>
      <c r="J25" s="382">
        <v>72.5</v>
      </c>
      <c r="K25" s="382">
        <v>90</v>
      </c>
      <c r="L25" s="382">
        <v>79</v>
      </c>
      <c r="M25" s="382">
        <v>82.9</v>
      </c>
      <c r="N25" s="382">
        <v>78.400000000000006</v>
      </c>
      <c r="O25" s="382">
        <v>84.3</v>
      </c>
      <c r="P25" s="373"/>
      <c r="Q25" s="376" t="s">
        <v>1389</v>
      </c>
    </row>
    <row r="26" spans="1:17" x14ac:dyDescent="0.2">
      <c r="B26" s="264" t="s">
        <v>571</v>
      </c>
      <c r="C26" s="382">
        <v>89</v>
      </c>
      <c r="D26" s="382">
        <v>94.8</v>
      </c>
      <c r="E26" s="382">
        <v>83.3</v>
      </c>
      <c r="F26" s="382">
        <v>94</v>
      </c>
      <c r="G26" s="382">
        <v>95.1</v>
      </c>
      <c r="H26" s="382">
        <v>96.9</v>
      </c>
      <c r="I26" s="382">
        <v>88.5</v>
      </c>
      <c r="J26" s="382">
        <v>68.5</v>
      </c>
      <c r="K26" s="382">
        <v>96.9</v>
      </c>
      <c r="L26" s="382">
        <v>88.2</v>
      </c>
      <c r="M26" s="382">
        <v>89.8</v>
      </c>
      <c r="N26" s="382">
        <v>88</v>
      </c>
      <c r="O26" s="382">
        <v>92.5</v>
      </c>
      <c r="P26" s="373"/>
      <c r="Q26" s="376" t="s">
        <v>571</v>
      </c>
    </row>
    <row r="27" spans="1:17" x14ac:dyDescent="0.2">
      <c r="B27" s="264" t="s">
        <v>572</v>
      </c>
      <c r="C27" s="382">
        <v>92.2</v>
      </c>
      <c r="D27" s="382">
        <v>101.3</v>
      </c>
      <c r="E27" s="382">
        <v>84.7</v>
      </c>
      <c r="F27" s="382">
        <v>101.4</v>
      </c>
      <c r="G27" s="382">
        <v>100.5</v>
      </c>
      <c r="H27" s="382">
        <v>105.2</v>
      </c>
      <c r="I27" s="382">
        <v>91.3</v>
      </c>
      <c r="J27" s="382">
        <v>78.099999999999994</v>
      </c>
      <c r="K27" s="382">
        <v>98.9</v>
      </c>
      <c r="L27" s="382">
        <v>91</v>
      </c>
      <c r="M27" s="382">
        <v>95.6</v>
      </c>
      <c r="N27" s="382">
        <v>90.2</v>
      </c>
      <c r="O27" s="382">
        <v>105</v>
      </c>
      <c r="P27" s="373"/>
      <c r="Q27" s="376" t="s">
        <v>572</v>
      </c>
    </row>
    <row r="28" spans="1:17" x14ac:dyDescent="0.2">
      <c r="B28" s="264" t="s">
        <v>573</v>
      </c>
      <c r="C28" s="382">
        <v>79</v>
      </c>
      <c r="D28" s="382">
        <v>95.9</v>
      </c>
      <c r="E28" s="382">
        <v>108.1</v>
      </c>
      <c r="F28" s="382">
        <v>98.5</v>
      </c>
      <c r="G28" s="382">
        <v>93.6</v>
      </c>
      <c r="H28" s="382">
        <v>95.7</v>
      </c>
      <c r="I28" s="382">
        <v>77.7</v>
      </c>
      <c r="J28" s="382">
        <v>69.400000000000006</v>
      </c>
      <c r="K28" s="382">
        <v>89.8</v>
      </c>
      <c r="L28" s="382">
        <v>77</v>
      </c>
      <c r="M28" s="382">
        <v>85.1</v>
      </c>
      <c r="N28" s="382">
        <v>75.599999999999994</v>
      </c>
      <c r="O28" s="382">
        <v>90.5</v>
      </c>
      <c r="P28" s="373"/>
      <c r="Q28" s="376" t="s">
        <v>573</v>
      </c>
    </row>
    <row r="29" spans="1:17" x14ac:dyDescent="0.2">
      <c r="B29" s="264" t="s">
        <v>574</v>
      </c>
      <c r="C29" s="382">
        <v>94.6</v>
      </c>
      <c r="D29" s="382">
        <v>97.2</v>
      </c>
      <c r="E29" s="382">
        <v>97.5</v>
      </c>
      <c r="F29" s="382">
        <v>94.4</v>
      </c>
      <c r="G29" s="382">
        <v>100.9</v>
      </c>
      <c r="H29" s="382">
        <v>92.7</v>
      </c>
      <c r="I29" s="382">
        <v>94.1</v>
      </c>
      <c r="J29" s="382">
        <v>85.3</v>
      </c>
      <c r="K29" s="382">
        <v>94.8</v>
      </c>
      <c r="L29" s="382">
        <v>94.2</v>
      </c>
      <c r="M29" s="382">
        <v>94</v>
      </c>
      <c r="N29" s="382">
        <v>94.3</v>
      </c>
      <c r="O29" s="382">
        <v>110.4</v>
      </c>
      <c r="P29" s="373"/>
      <c r="Q29" s="376" t="s">
        <v>574</v>
      </c>
    </row>
    <row r="30" spans="1:17" x14ac:dyDescent="0.2">
      <c r="B30" s="264" t="s">
        <v>575</v>
      </c>
      <c r="C30" s="382">
        <v>95.8</v>
      </c>
      <c r="D30" s="382">
        <v>101.1</v>
      </c>
      <c r="E30" s="382">
        <v>97.4</v>
      </c>
      <c r="F30" s="382">
        <v>100.1</v>
      </c>
      <c r="G30" s="382">
        <v>103</v>
      </c>
      <c r="H30" s="382">
        <v>98.2</v>
      </c>
      <c r="I30" s="382">
        <v>95.2</v>
      </c>
      <c r="J30" s="382">
        <v>78.599999999999994</v>
      </c>
      <c r="K30" s="382">
        <v>98.6</v>
      </c>
      <c r="L30" s="382">
        <v>95.2</v>
      </c>
      <c r="M30" s="382">
        <v>96.7</v>
      </c>
      <c r="N30" s="382">
        <v>95</v>
      </c>
      <c r="O30" s="382">
        <v>106.7</v>
      </c>
      <c r="P30" s="373"/>
      <c r="Q30" s="376" t="s">
        <v>575</v>
      </c>
    </row>
    <row r="31" spans="1:17" x14ac:dyDescent="0.2">
      <c r="B31" s="264" t="s">
        <v>358</v>
      </c>
      <c r="C31" s="382">
        <v>95.1</v>
      </c>
      <c r="D31" s="382">
        <v>95.5</v>
      </c>
      <c r="E31" s="382">
        <v>92.6</v>
      </c>
      <c r="F31" s="382">
        <v>92.7</v>
      </c>
      <c r="G31" s="382">
        <v>97</v>
      </c>
      <c r="H31" s="382">
        <v>97.6</v>
      </c>
      <c r="I31" s="382">
        <v>94.8</v>
      </c>
      <c r="J31" s="382">
        <v>85</v>
      </c>
      <c r="K31" s="382">
        <v>91.2</v>
      </c>
      <c r="L31" s="382">
        <v>95.2</v>
      </c>
      <c r="M31" s="382">
        <v>92.5</v>
      </c>
      <c r="N31" s="382">
        <v>95.6</v>
      </c>
      <c r="O31" s="382">
        <v>111.3</v>
      </c>
      <c r="P31" s="373"/>
      <c r="Q31" s="376" t="s">
        <v>358</v>
      </c>
    </row>
    <row r="32" spans="1:17" x14ac:dyDescent="0.2">
      <c r="B32" s="264" t="s">
        <v>359</v>
      </c>
      <c r="C32" s="382">
        <v>87.6</v>
      </c>
      <c r="D32" s="382">
        <v>96.5</v>
      </c>
      <c r="E32" s="382">
        <v>94.9</v>
      </c>
      <c r="F32" s="382">
        <v>99.5</v>
      </c>
      <c r="G32" s="382">
        <v>95.8</v>
      </c>
      <c r="H32" s="382">
        <v>92.8</v>
      </c>
      <c r="I32" s="382">
        <v>86.6</v>
      </c>
      <c r="J32" s="382">
        <v>96.7</v>
      </c>
      <c r="K32" s="382">
        <v>88.2</v>
      </c>
      <c r="L32" s="382">
        <v>86.4</v>
      </c>
      <c r="M32" s="382">
        <v>82.2</v>
      </c>
      <c r="N32" s="382">
        <v>87.1</v>
      </c>
      <c r="O32" s="382">
        <v>106.5</v>
      </c>
      <c r="P32" s="373"/>
      <c r="Q32" s="376" t="s">
        <v>359</v>
      </c>
    </row>
    <row r="33" spans="1:17" x14ac:dyDescent="0.2">
      <c r="A33" s="188" t="s">
        <v>1236</v>
      </c>
      <c r="B33" s="264" t="s">
        <v>1298</v>
      </c>
      <c r="C33" s="382">
        <v>83.8</v>
      </c>
      <c r="D33" s="382">
        <v>89.3</v>
      </c>
      <c r="E33" s="382">
        <v>99</v>
      </c>
      <c r="F33" s="382">
        <v>92.8</v>
      </c>
      <c r="G33" s="382">
        <v>88.2</v>
      </c>
      <c r="H33" s="382">
        <v>83.9</v>
      </c>
      <c r="I33" s="382">
        <v>83.5</v>
      </c>
      <c r="J33" s="382">
        <v>97.1</v>
      </c>
      <c r="K33" s="382">
        <v>84.4</v>
      </c>
      <c r="L33" s="382">
        <v>83.2</v>
      </c>
      <c r="M33" s="382">
        <v>90.7</v>
      </c>
      <c r="N33" s="382">
        <v>82</v>
      </c>
      <c r="O33" s="382">
        <v>82.9</v>
      </c>
      <c r="P33" s="373">
        <v>2010</v>
      </c>
      <c r="Q33" s="376" t="s">
        <v>1298</v>
      </c>
    </row>
    <row r="34" spans="1:17" x14ac:dyDescent="0.2">
      <c r="B34" s="264" t="s">
        <v>1387</v>
      </c>
      <c r="C34" s="382">
        <v>91.7</v>
      </c>
      <c r="D34" s="382">
        <v>92.1</v>
      </c>
      <c r="E34" s="382">
        <v>82.4</v>
      </c>
      <c r="F34" s="382">
        <v>90.5</v>
      </c>
      <c r="G34" s="382">
        <v>94.8</v>
      </c>
      <c r="H34" s="382">
        <v>89.2</v>
      </c>
      <c r="I34" s="382">
        <v>91.7</v>
      </c>
      <c r="J34" s="382">
        <v>97.7</v>
      </c>
      <c r="K34" s="382">
        <v>95.5</v>
      </c>
      <c r="L34" s="382">
        <v>91.4</v>
      </c>
      <c r="M34" s="382">
        <v>91.2</v>
      </c>
      <c r="N34" s="382">
        <v>91.4</v>
      </c>
      <c r="O34" s="382">
        <v>89.7</v>
      </c>
      <c r="P34" s="373"/>
      <c r="Q34" s="376" t="s">
        <v>1387</v>
      </c>
    </row>
    <row r="35" spans="1:17" x14ac:dyDescent="0.2">
      <c r="B35" s="264" t="s">
        <v>1388</v>
      </c>
      <c r="C35" s="382">
        <v>110.2</v>
      </c>
      <c r="D35" s="382">
        <v>108.7</v>
      </c>
      <c r="E35" s="382">
        <v>98.1</v>
      </c>
      <c r="F35" s="382">
        <v>106.4</v>
      </c>
      <c r="G35" s="382">
        <v>112.7</v>
      </c>
      <c r="H35" s="382">
        <v>103.6</v>
      </c>
      <c r="I35" s="382">
        <v>110.2</v>
      </c>
      <c r="J35" s="382">
        <v>107.9</v>
      </c>
      <c r="K35" s="382">
        <v>109.5</v>
      </c>
      <c r="L35" s="382">
        <v>110.3</v>
      </c>
      <c r="M35" s="382">
        <v>111.8</v>
      </c>
      <c r="N35" s="382">
        <v>110</v>
      </c>
      <c r="O35" s="382">
        <v>118.6</v>
      </c>
      <c r="P35" s="373"/>
      <c r="Q35" s="376" t="s">
        <v>1388</v>
      </c>
    </row>
    <row r="36" spans="1:17" x14ac:dyDescent="0.2">
      <c r="B36" s="264" t="s">
        <v>301</v>
      </c>
      <c r="C36" s="382">
        <v>96.4</v>
      </c>
      <c r="D36" s="382">
        <v>96.4</v>
      </c>
      <c r="E36" s="382">
        <v>105</v>
      </c>
      <c r="F36" s="382">
        <v>95.6</v>
      </c>
      <c r="G36" s="382">
        <v>95.8</v>
      </c>
      <c r="H36" s="382">
        <v>98.4</v>
      </c>
      <c r="I36" s="382">
        <v>96.3</v>
      </c>
      <c r="J36" s="382">
        <v>92.8</v>
      </c>
      <c r="K36" s="382">
        <v>99.5</v>
      </c>
      <c r="L36" s="382">
        <v>96.1</v>
      </c>
      <c r="M36" s="382">
        <v>101.6</v>
      </c>
      <c r="N36" s="382">
        <v>95.2</v>
      </c>
      <c r="O36" s="382">
        <v>100.2</v>
      </c>
      <c r="P36" s="373"/>
      <c r="Q36" s="376" t="s">
        <v>301</v>
      </c>
    </row>
    <row r="37" spans="1:17" x14ac:dyDescent="0.2">
      <c r="B37" s="264" t="s">
        <v>1389</v>
      </c>
      <c r="C37" s="382">
        <v>97.7</v>
      </c>
      <c r="D37" s="382">
        <v>99.1</v>
      </c>
      <c r="E37" s="382">
        <v>99.2</v>
      </c>
      <c r="F37" s="382">
        <v>97.9</v>
      </c>
      <c r="G37" s="382">
        <v>97.3</v>
      </c>
      <c r="H37" s="382">
        <v>106.1</v>
      </c>
      <c r="I37" s="382">
        <v>97.6</v>
      </c>
      <c r="J37" s="382">
        <v>98.9</v>
      </c>
      <c r="K37" s="382">
        <v>98.6</v>
      </c>
      <c r="L37" s="382">
        <v>97.5</v>
      </c>
      <c r="M37" s="382">
        <v>102.3</v>
      </c>
      <c r="N37" s="382">
        <v>96.7</v>
      </c>
      <c r="O37" s="382">
        <v>100.4</v>
      </c>
      <c r="P37" s="373"/>
      <c r="Q37" s="376" t="s">
        <v>1389</v>
      </c>
    </row>
    <row r="38" spans="1:17" x14ac:dyDescent="0.2">
      <c r="B38" s="264" t="s">
        <v>571</v>
      </c>
      <c r="C38" s="382">
        <v>106.9</v>
      </c>
      <c r="D38" s="382">
        <v>102.8</v>
      </c>
      <c r="E38" s="382">
        <v>109.7</v>
      </c>
      <c r="F38" s="382">
        <v>103.9</v>
      </c>
      <c r="G38" s="382">
        <v>100.4</v>
      </c>
      <c r="H38" s="382">
        <v>105.9</v>
      </c>
      <c r="I38" s="382">
        <v>107.2</v>
      </c>
      <c r="J38" s="382">
        <v>95.7</v>
      </c>
      <c r="K38" s="382">
        <v>105.3</v>
      </c>
      <c r="L38" s="382">
        <v>107.4</v>
      </c>
      <c r="M38" s="382">
        <v>110.8</v>
      </c>
      <c r="N38" s="382">
        <v>106.9</v>
      </c>
      <c r="O38" s="382">
        <v>104.8</v>
      </c>
      <c r="P38" s="373"/>
      <c r="Q38" s="376" t="s">
        <v>571</v>
      </c>
    </row>
    <row r="39" spans="1:17" x14ac:dyDescent="0.2">
      <c r="B39" s="264" t="s">
        <v>572</v>
      </c>
      <c r="C39" s="382">
        <v>100.4</v>
      </c>
      <c r="D39" s="382">
        <v>99.8</v>
      </c>
      <c r="E39" s="382">
        <v>97.6</v>
      </c>
      <c r="F39" s="382">
        <v>98.7</v>
      </c>
      <c r="G39" s="382">
        <v>97.2</v>
      </c>
      <c r="H39" s="382">
        <v>109.4</v>
      </c>
      <c r="I39" s="382">
        <v>100.4</v>
      </c>
      <c r="J39" s="382">
        <v>91.2</v>
      </c>
      <c r="K39" s="382">
        <v>99.1</v>
      </c>
      <c r="L39" s="382">
        <v>100.6</v>
      </c>
      <c r="M39" s="382">
        <v>103</v>
      </c>
      <c r="N39" s="382">
        <v>100.3</v>
      </c>
      <c r="O39" s="382">
        <v>99.6</v>
      </c>
      <c r="P39" s="373"/>
      <c r="Q39" s="376" t="s">
        <v>572</v>
      </c>
    </row>
    <row r="40" spans="1:17" x14ac:dyDescent="0.2">
      <c r="B40" s="264" t="s">
        <v>573</v>
      </c>
      <c r="C40" s="382">
        <v>93.6</v>
      </c>
      <c r="D40" s="382">
        <v>99.8</v>
      </c>
      <c r="E40" s="382">
        <v>97.5</v>
      </c>
      <c r="F40" s="382">
        <v>98.1</v>
      </c>
      <c r="G40" s="382">
        <v>99.6</v>
      </c>
      <c r="H40" s="382">
        <v>104.2</v>
      </c>
      <c r="I40" s="382">
        <v>93.3</v>
      </c>
      <c r="J40" s="382">
        <v>82.6</v>
      </c>
      <c r="K40" s="382">
        <v>96.2</v>
      </c>
      <c r="L40" s="382">
        <v>93.2</v>
      </c>
      <c r="M40" s="382">
        <v>95.5</v>
      </c>
      <c r="N40" s="382">
        <v>92.8</v>
      </c>
      <c r="O40" s="382">
        <v>92.2</v>
      </c>
      <c r="P40" s="373"/>
      <c r="Q40" s="376" t="s">
        <v>573</v>
      </c>
    </row>
    <row r="41" spans="1:17" x14ac:dyDescent="0.2">
      <c r="B41" s="264" t="s">
        <v>574</v>
      </c>
      <c r="C41" s="382">
        <v>108.2</v>
      </c>
      <c r="D41" s="382">
        <v>102.4</v>
      </c>
      <c r="E41" s="382">
        <v>103.8</v>
      </c>
      <c r="F41" s="382">
        <v>102.7</v>
      </c>
      <c r="G41" s="382">
        <v>104.1</v>
      </c>
      <c r="H41" s="382">
        <v>97</v>
      </c>
      <c r="I41" s="382">
        <v>108.5</v>
      </c>
      <c r="J41" s="382">
        <v>99.3</v>
      </c>
      <c r="K41" s="382">
        <v>101.9</v>
      </c>
      <c r="L41" s="382">
        <v>109.1</v>
      </c>
      <c r="M41" s="382">
        <v>103.2</v>
      </c>
      <c r="N41" s="382">
        <v>110.1</v>
      </c>
      <c r="O41" s="382">
        <v>108.3</v>
      </c>
      <c r="P41" s="373"/>
      <c r="Q41" s="376" t="s">
        <v>574</v>
      </c>
    </row>
    <row r="42" spans="1:17" x14ac:dyDescent="0.2">
      <c r="B42" s="264" t="s">
        <v>575</v>
      </c>
      <c r="C42" s="382">
        <v>108.2</v>
      </c>
      <c r="D42" s="382">
        <v>107.8</v>
      </c>
      <c r="E42" s="382">
        <v>106.4</v>
      </c>
      <c r="F42" s="382">
        <v>109.7</v>
      </c>
      <c r="G42" s="382">
        <v>107.8</v>
      </c>
      <c r="H42" s="382">
        <v>104.1</v>
      </c>
      <c r="I42" s="382">
        <v>108.1</v>
      </c>
      <c r="J42" s="382">
        <v>107.3</v>
      </c>
      <c r="K42" s="382">
        <v>105.4</v>
      </c>
      <c r="L42" s="382">
        <v>108.3</v>
      </c>
      <c r="M42" s="382">
        <v>102.3</v>
      </c>
      <c r="N42" s="382">
        <v>109.3</v>
      </c>
      <c r="O42" s="382">
        <v>110.8</v>
      </c>
      <c r="P42" s="373"/>
      <c r="Q42" s="376" t="s">
        <v>575</v>
      </c>
    </row>
    <row r="43" spans="1:17" x14ac:dyDescent="0.2">
      <c r="B43" s="264" t="s">
        <v>358</v>
      </c>
      <c r="C43" s="382">
        <v>109.2</v>
      </c>
      <c r="D43" s="382">
        <v>104.4</v>
      </c>
      <c r="E43" s="382">
        <v>90</v>
      </c>
      <c r="F43" s="382">
        <v>101.8</v>
      </c>
      <c r="G43" s="382">
        <v>107.5</v>
      </c>
      <c r="H43" s="382">
        <v>102.4</v>
      </c>
      <c r="I43" s="382">
        <v>109.7</v>
      </c>
      <c r="J43" s="382">
        <v>115.4</v>
      </c>
      <c r="K43" s="382">
        <v>105.7</v>
      </c>
      <c r="L43" s="382">
        <v>109.8</v>
      </c>
      <c r="M43" s="382">
        <v>101.6</v>
      </c>
      <c r="N43" s="382">
        <v>111.2</v>
      </c>
      <c r="O43" s="382">
        <v>100.9</v>
      </c>
      <c r="P43" s="373"/>
      <c r="Q43" s="376" t="s">
        <v>358</v>
      </c>
    </row>
    <row r="44" spans="1:17" x14ac:dyDescent="0.2">
      <c r="B44" s="264" t="s">
        <v>359</v>
      </c>
      <c r="C44" s="382">
        <v>98.3</v>
      </c>
      <c r="D44" s="382">
        <v>100.3</v>
      </c>
      <c r="E44" s="382">
        <v>113.4</v>
      </c>
      <c r="F44" s="382">
        <v>103.1</v>
      </c>
      <c r="G44" s="382">
        <v>99.1</v>
      </c>
      <c r="H44" s="382">
        <v>96.3</v>
      </c>
      <c r="I44" s="382">
        <v>98.3</v>
      </c>
      <c r="J44" s="382">
        <v>113.4</v>
      </c>
      <c r="K44" s="382">
        <v>100.8</v>
      </c>
      <c r="L44" s="382">
        <v>98</v>
      </c>
      <c r="M44" s="382">
        <v>87.7</v>
      </c>
      <c r="N44" s="382">
        <v>99.6</v>
      </c>
      <c r="O44" s="382">
        <v>89.3</v>
      </c>
      <c r="P44" s="373"/>
      <c r="Q44" s="376" t="s">
        <v>359</v>
      </c>
    </row>
    <row r="45" spans="1:17" x14ac:dyDescent="0.2">
      <c r="A45" s="188">
        <v>2011</v>
      </c>
      <c r="B45" s="264" t="s">
        <v>1298</v>
      </c>
      <c r="C45" s="382">
        <v>98.8</v>
      </c>
      <c r="D45" s="382">
        <v>95.8</v>
      </c>
      <c r="E45" s="382">
        <v>106.8</v>
      </c>
      <c r="F45" s="382">
        <v>95.4</v>
      </c>
      <c r="G45" s="382">
        <v>97</v>
      </c>
      <c r="H45" s="382">
        <v>92.3</v>
      </c>
      <c r="I45" s="382">
        <v>99.1</v>
      </c>
      <c r="J45" s="382">
        <v>130</v>
      </c>
      <c r="K45" s="382">
        <v>101.5</v>
      </c>
      <c r="L45" s="382">
        <v>98.5</v>
      </c>
      <c r="M45" s="382">
        <v>101.8</v>
      </c>
      <c r="N45" s="382">
        <v>98</v>
      </c>
      <c r="O45" s="382">
        <v>91</v>
      </c>
      <c r="P45" s="373">
        <v>2011</v>
      </c>
      <c r="Q45" s="376" t="s">
        <v>1298</v>
      </c>
    </row>
    <row r="46" spans="1:17" x14ac:dyDescent="0.2">
      <c r="B46" s="264" t="s">
        <v>1387</v>
      </c>
      <c r="C46" s="382">
        <v>105.2</v>
      </c>
      <c r="D46" s="382">
        <v>97.2</v>
      </c>
      <c r="E46" s="382">
        <v>92.4</v>
      </c>
      <c r="F46" s="382">
        <v>95.3</v>
      </c>
      <c r="G46" s="382">
        <v>100</v>
      </c>
      <c r="H46" s="382">
        <v>94.1</v>
      </c>
      <c r="I46" s="382">
        <v>105.8</v>
      </c>
      <c r="J46" s="382">
        <v>122.2</v>
      </c>
      <c r="K46" s="382">
        <v>100.2</v>
      </c>
      <c r="L46" s="382">
        <v>105.9</v>
      </c>
      <c r="M46" s="382">
        <v>105.6</v>
      </c>
      <c r="N46" s="382">
        <v>106</v>
      </c>
      <c r="O46" s="382">
        <v>99.8</v>
      </c>
      <c r="P46" s="373"/>
      <c r="Q46" s="376" t="s">
        <v>1387</v>
      </c>
    </row>
    <row r="47" spans="1:17" x14ac:dyDescent="0.2">
      <c r="B47" s="264" t="s">
        <v>1388</v>
      </c>
      <c r="C47" s="382">
        <v>121.5</v>
      </c>
      <c r="D47" s="382">
        <v>110.2</v>
      </c>
      <c r="E47" s="382">
        <v>98.7</v>
      </c>
      <c r="F47" s="382">
        <v>108</v>
      </c>
      <c r="G47" s="382">
        <v>111.7</v>
      </c>
      <c r="H47" s="382">
        <v>112</v>
      </c>
      <c r="I47" s="382">
        <v>122.4</v>
      </c>
      <c r="J47" s="382">
        <v>138.9</v>
      </c>
      <c r="K47" s="382">
        <v>116.4</v>
      </c>
      <c r="L47" s="382">
        <v>122.6</v>
      </c>
      <c r="M47" s="382">
        <v>115.5</v>
      </c>
      <c r="N47" s="382">
        <v>123.8</v>
      </c>
      <c r="O47" s="382">
        <v>106.4</v>
      </c>
      <c r="P47" s="373"/>
      <c r="Q47" s="376" t="s">
        <v>1388</v>
      </c>
    </row>
    <row r="48" spans="1:17" x14ac:dyDescent="0.2">
      <c r="B48" s="264" t="s">
        <v>301</v>
      </c>
      <c r="C48" s="382">
        <v>105.3</v>
      </c>
      <c r="D48" s="382">
        <v>101.7</v>
      </c>
      <c r="E48" s="382">
        <v>111.2</v>
      </c>
      <c r="F48" s="382">
        <v>102</v>
      </c>
      <c r="G48" s="382">
        <v>101</v>
      </c>
      <c r="H48" s="382">
        <v>101.9</v>
      </c>
      <c r="I48" s="382">
        <v>105.5</v>
      </c>
      <c r="J48" s="382">
        <v>110.1</v>
      </c>
      <c r="K48" s="382">
        <v>94.1</v>
      </c>
      <c r="L48" s="382">
        <v>106.2</v>
      </c>
      <c r="M48" s="382">
        <v>103</v>
      </c>
      <c r="N48" s="382">
        <v>106.7</v>
      </c>
      <c r="O48" s="382">
        <v>107.9</v>
      </c>
      <c r="P48" s="373"/>
      <c r="Q48" s="376" t="s">
        <v>301</v>
      </c>
    </row>
    <row r="49" spans="1:17" x14ac:dyDescent="0.2">
      <c r="B49" s="264" t="s">
        <v>1389</v>
      </c>
      <c r="C49" s="382">
        <v>114.3</v>
      </c>
      <c r="D49" s="382">
        <v>102.4</v>
      </c>
      <c r="E49" s="382">
        <v>100.5</v>
      </c>
      <c r="F49" s="382">
        <v>103.4</v>
      </c>
      <c r="G49" s="382">
        <v>98</v>
      </c>
      <c r="H49" s="382">
        <v>112.7</v>
      </c>
      <c r="I49" s="382">
        <v>115.3</v>
      </c>
      <c r="J49" s="382">
        <v>113.5</v>
      </c>
      <c r="K49" s="382">
        <v>103.5</v>
      </c>
      <c r="L49" s="382">
        <v>116</v>
      </c>
      <c r="M49" s="382">
        <v>111.2</v>
      </c>
      <c r="N49" s="382">
        <v>116.8</v>
      </c>
      <c r="O49" s="382">
        <v>101.2</v>
      </c>
      <c r="P49" s="373"/>
      <c r="Q49" s="376" t="s">
        <v>1389</v>
      </c>
    </row>
    <row r="50" spans="1:17" x14ac:dyDescent="0.2">
      <c r="B50" s="264" t="s">
        <v>571</v>
      </c>
      <c r="C50" s="382">
        <v>108.4</v>
      </c>
      <c r="D50" s="382">
        <v>104.9</v>
      </c>
      <c r="E50" s="382">
        <v>109.2</v>
      </c>
      <c r="F50" s="382">
        <v>108.4</v>
      </c>
      <c r="G50" s="382">
        <v>98.9</v>
      </c>
      <c r="H50" s="382">
        <v>113.7</v>
      </c>
      <c r="I50" s="382">
        <v>108.7</v>
      </c>
      <c r="J50" s="382">
        <v>113</v>
      </c>
      <c r="K50" s="382">
        <v>100.9</v>
      </c>
      <c r="L50" s="382">
        <v>109.1</v>
      </c>
      <c r="M50" s="382">
        <v>105.9</v>
      </c>
      <c r="N50" s="382">
        <v>109.7</v>
      </c>
      <c r="O50" s="382">
        <v>102.2</v>
      </c>
      <c r="P50" s="373"/>
      <c r="Q50" s="376" t="s">
        <v>571</v>
      </c>
    </row>
    <row r="51" spans="1:17" x14ac:dyDescent="0.2">
      <c r="B51" s="264" t="s">
        <v>572</v>
      </c>
      <c r="C51" s="382">
        <v>105.5</v>
      </c>
      <c r="D51" s="382">
        <v>95.1</v>
      </c>
      <c r="E51" s="382">
        <v>89.5</v>
      </c>
      <c r="F51" s="382">
        <v>99.3</v>
      </c>
      <c r="G51" s="382">
        <v>90</v>
      </c>
      <c r="H51" s="382">
        <v>101.4</v>
      </c>
      <c r="I51" s="382">
        <v>106.3</v>
      </c>
      <c r="J51" s="382">
        <v>107.9</v>
      </c>
      <c r="K51" s="382">
        <v>99.2</v>
      </c>
      <c r="L51" s="382">
        <v>106.7</v>
      </c>
      <c r="M51" s="382">
        <v>101.7</v>
      </c>
      <c r="N51" s="382">
        <v>107.6</v>
      </c>
      <c r="O51" s="382">
        <v>96.2</v>
      </c>
      <c r="P51" s="373"/>
      <c r="Q51" s="376" t="s">
        <v>572</v>
      </c>
    </row>
    <row r="52" spans="1:17" x14ac:dyDescent="0.2">
      <c r="B52" s="264" t="s">
        <v>573</v>
      </c>
      <c r="C52" s="382">
        <v>104.7</v>
      </c>
      <c r="D52" s="382">
        <v>102.9</v>
      </c>
      <c r="E52" s="382">
        <v>99.5</v>
      </c>
      <c r="F52" s="382">
        <v>106.8</v>
      </c>
      <c r="G52" s="382">
        <v>97.4</v>
      </c>
      <c r="H52" s="382">
        <v>110.5</v>
      </c>
      <c r="I52" s="382">
        <v>105.1</v>
      </c>
      <c r="J52" s="382">
        <v>96.9</v>
      </c>
      <c r="K52" s="382">
        <v>103.1</v>
      </c>
      <c r="L52" s="382">
        <v>105.3</v>
      </c>
      <c r="M52" s="382">
        <v>103.9</v>
      </c>
      <c r="N52" s="382">
        <v>105.5</v>
      </c>
      <c r="O52" s="382">
        <v>90.1</v>
      </c>
      <c r="P52" s="373"/>
      <c r="Q52" s="376" t="s">
        <v>573</v>
      </c>
    </row>
    <row r="53" spans="1:17" x14ac:dyDescent="0.2">
      <c r="B53" s="264" t="s">
        <v>574</v>
      </c>
      <c r="C53" s="382">
        <v>116.2</v>
      </c>
      <c r="D53" s="382">
        <v>110.2</v>
      </c>
      <c r="E53" s="382">
        <v>116.2</v>
      </c>
      <c r="F53" s="382">
        <v>110.6</v>
      </c>
      <c r="G53" s="382">
        <v>109.9</v>
      </c>
      <c r="H53" s="382">
        <v>109.8</v>
      </c>
      <c r="I53" s="382">
        <v>116.5</v>
      </c>
      <c r="J53" s="382">
        <v>112.3</v>
      </c>
      <c r="K53" s="382">
        <v>115.8</v>
      </c>
      <c r="L53" s="382">
        <v>116.6</v>
      </c>
      <c r="M53" s="382">
        <v>106.1</v>
      </c>
      <c r="N53" s="382">
        <v>118.3</v>
      </c>
      <c r="O53" s="382">
        <v>117.7</v>
      </c>
      <c r="P53" s="373"/>
      <c r="Q53" s="376" t="s">
        <v>574</v>
      </c>
    </row>
    <row r="54" spans="1:17" x14ac:dyDescent="0.2">
      <c r="B54" s="264" t="s">
        <v>575</v>
      </c>
      <c r="C54" s="382">
        <v>109.5</v>
      </c>
      <c r="D54" s="382">
        <v>105.5</v>
      </c>
      <c r="E54" s="382">
        <v>104.1</v>
      </c>
      <c r="F54" s="382">
        <v>104.9</v>
      </c>
      <c r="G54" s="382">
        <v>105.5</v>
      </c>
      <c r="H54" s="382">
        <v>106.8</v>
      </c>
      <c r="I54" s="382">
        <v>109.8</v>
      </c>
      <c r="J54" s="382">
        <v>130.69999999999999</v>
      </c>
      <c r="K54" s="382">
        <v>100.7</v>
      </c>
      <c r="L54" s="382">
        <v>110.2</v>
      </c>
      <c r="M54" s="382">
        <v>96.6</v>
      </c>
      <c r="N54" s="382">
        <v>112.4</v>
      </c>
      <c r="O54" s="382">
        <v>104.4</v>
      </c>
      <c r="P54" s="373"/>
      <c r="Q54" s="376" t="s">
        <v>575</v>
      </c>
    </row>
    <row r="55" spans="1:17" x14ac:dyDescent="0.2">
      <c r="B55" s="264" t="s">
        <v>358</v>
      </c>
      <c r="C55" s="382">
        <v>114.9</v>
      </c>
      <c r="D55" s="382">
        <v>106.8</v>
      </c>
      <c r="E55" s="382">
        <v>112</v>
      </c>
      <c r="F55" s="382">
        <v>105.7</v>
      </c>
      <c r="G55" s="382">
        <v>104.9</v>
      </c>
      <c r="H55" s="382">
        <v>113.7</v>
      </c>
      <c r="I55" s="382">
        <v>115.4</v>
      </c>
      <c r="J55" s="382">
        <v>140.6</v>
      </c>
      <c r="K55" s="382">
        <v>101</v>
      </c>
      <c r="L55" s="382">
        <v>116</v>
      </c>
      <c r="M55" s="382">
        <v>100.3</v>
      </c>
      <c r="N55" s="382">
        <v>118.6</v>
      </c>
      <c r="O55" s="382">
        <v>113</v>
      </c>
      <c r="P55" s="373"/>
      <c r="Q55" s="376" t="s">
        <v>358</v>
      </c>
    </row>
    <row r="56" spans="1:17" x14ac:dyDescent="0.2">
      <c r="B56" s="264" t="s">
        <v>359</v>
      </c>
      <c r="C56" s="382">
        <v>101.5</v>
      </c>
      <c r="D56" s="382">
        <v>100.6</v>
      </c>
      <c r="E56" s="382">
        <v>119.1</v>
      </c>
      <c r="F56" s="382">
        <v>99.9</v>
      </c>
      <c r="G56" s="382">
        <v>100.2</v>
      </c>
      <c r="H56" s="382">
        <v>100.8</v>
      </c>
      <c r="I56" s="382">
        <v>101.7</v>
      </c>
      <c r="J56" s="382">
        <v>135.9</v>
      </c>
      <c r="K56" s="382">
        <v>99.4</v>
      </c>
      <c r="L56" s="382">
        <v>101.4</v>
      </c>
      <c r="M56" s="382">
        <v>87</v>
      </c>
      <c r="N56" s="382">
        <v>103.7</v>
      </c>
      <c r="O56" s="382">
        <v>93.1</v>
      </c>
      <c r="P56" s="373"/>
      <c r="Q56" s="376" t="s">
        <v>359</v>
      </c>
    </row>
    <row r="57" spans="1:17" x14ac:dyDescent="0.2">
      <c r="A57" s="129" t="s">
        <v>295</v>
      </c>
      <c r="B57" s="264" t="s">
        <v>1298</v>
      </c>
      <c r="C57" s="382">
        <v>104.2</v>
      </c>
      <c r="D57" s="382">
        <v>96.3</v>
      </c>
      <c r="E57" s="382">
        <v>115.6</v>
      </c>
      <c r="F57" s="382">
        <v>101.2</v>
      </c>
      <c r="G57" s="382">
        <v>92.5</v>
      </c>
      <c r="H57" s="382">
        <v>95.1</v>
      </c>
      <c r="I57" s="382">
        <v>105.1</v>
      </c>
      <c r="J57" s="382">
        <v>132.69999999999999</v>
      </c>
      <c r="K57" s="382">
        <v>100.7</v>
      </c>
      <c r="L57" s="382">
        <v>105</v>
      </c>
      <c r="M57" s="382">
        <v>104.1</v>
      </c>
      <c r="N57" s="382">
        <v>105.1</v>
      </c>
      <c r="O57" s="383">
        <v>80.599999999999994</v>
      </c>
      <c r="P57" s="371" t="s">
        <v>295</v>
      </c>
      <c r="Q57" s="376" t="s">
        <v>1298</v>
      </c>
    </row>
    <row r="58" spans="1:17" x14ac:dyDescent="0.2">
      <c r="B58" s="264" t="s">
        <v>1387</v>
      </c>
      <c r="C58" s="382">
        <v>109.2</v>
      </c>
      <c r="D58" s="382">
        <v>102</v>
      </c>
      <c r="E58" s="382">
        <v>100.2</v>
      </c>
      <c r="F58" s="382">
        <v>101.7</v>
      </c>
      <c r="G58" s="382">
        <v>102.2</v>
      </c>
      <c r="H58" s="382">
        <v>102.4</v>
      </c>
      <c r="I58" s="382">
        <v>110</v>
      </c>
      <c r="J58" s="382">
        <v>143.80000000000001</v>
      </c>
      <c r="K58" s="382">
        <v>108.7</v>
      </c>
      <c r="L58" s="382">
        <v>109.6</v>
      </c>
      <c r="M58" s="382">
        <v>103.1</v>
      </c>
      <c r="N58" s="382">
        <v>110.7</v>
      </c>
      <c r="O58" s="383">
        <v>89.8</v>
      </c>
      <c r="P58" s="373"/>
      <c r="Q58" s="376" t="s">
        <v>1387</v>
      </c>
    </row>
    <row r="59" spans="1:17" x14ac:dyDescent="0.2">
      <c r="B59" s="264" t="s">
        <v>1388</v>
      </c>
      <c r="C59" s="382">
        <v>119.2</v>
      </c>
      <c r="D59" s="382">
        <v>107.7</v>
      </c>
      <c r="E59" s="382">
        <v>112.9</v>
      </c>
      <c r="F59" s="382">
        <v>109.2</v>
      </c>
      <c r="G59" s="382">
        <v>107.8</v>
      </c>
      <c r="H59" s="382">
        <v>103.9</v>
      </c>
      <c r="I59" s="382">
        <v>120.1</v>
      </c>
      <c r="J59" s="382">
        <v>146.6</v>
      </c>
      <c r="K59" s="382">
        <v>118.7</v>
      </c>
      <c r="L59" s="382">
        <v>119.9</v>
      </c>
      <c r="M59" s="382">
        <v>113.4</v>
      </c>
      <c r="N59" s="382">
        <v>120.9</v>
      </c>
      <c r="O59" s="383">
        <v>105.2</v>
      </c>
      <c r="P59" s="373"/>
      <c r="Q59" s="376" t="s">
        <v>1388</v>
      </c>
    </row>
    <row r="60" spans="1:17" x14ac:dyDescent="0.2">
      <c r="B60" s="264" t="s">
        <v>301</v>
      </c>
      <c r="C60" s="382">
        <v>104.6</v>
      </c>
      <c r="D60" s="382">
        <v>95.2</v>
      </c>
      <c r="E60" s="382">
        <v>100.9</v>
      </c>
      <c r="F60" s="382">
        <v>96</v>
      </c>
      <c r="G60" s="382">
        <v>94.1</v>
      </c>
      <c r="H60" s="382">
        <v>96.3</v>
      </c>
      <c r="I60" s="382">
        <v>105.3</v>
      </c>
      <c r="J60" s="382">
        <v>122.6</v>
      </c>
      <c r="K60" s="382">
        <v>103</v>
      </c>
      <c r="L60" s="382">
        <v>105.2</v>
      </c>
      <c r="M60" s="382">
        <v>99.5</v>
      </c>
      <c r="N60" s="382">
        <v>106.1</v>
      </c>
      <c r="O60" s="383">
        <v>98.3</v>
      </c>
      <c r="P60" s="373"/>
      <c r="Q60" s="376" t="s">
        <v>301</v>
      </c>
    </row>
    <row r="61" spans="1:17" x14ac:dyDescent="0.2">
      <c r="B61" s="264" t="s">
        <v>1389</v>
      </c>
      <c r="C61" s="382">
        <v>111.5</v>
      </c>
      <c r="D61" s="382">
        <v>107.9</v>
      </c>
      <c r="E61" s="382">
        <v>93.8</v>
      </c>
      <c r="F61" s="382">
        <v>108.5</v>
      </c>
      <c r="G61" s="382">
        <v>106.6</v>
      </c>
      <c r="H61" s="382">
        <v>112</v>
      </c>
      <c r="I61" s="382">
        <v>112</v>
      </c>
      <c r="J61" s="382">
        <v>120.7</v>
      </c>
      <c r="K61" s="382">
        <v>106.6</v>
      </c>
      <c r="L61" s="382">
        <v>112.2</v>
      </c>
      <c r="M61" s="382">
        <v>105.6</v>
      </c>
      <c r="N61" s="382">
        <v>113.3</v>
      </c>
      <c r="O61" s="383">
        <v>94.8</v>
      </c>
      <c r="P61" s="373"/>
      <c r="Q61" s="376" t="s">
        <v>1389</v>
      </c>
    </row>
    <row r="62" spans="1:17" x14ac:dyDescent="0.2">
      <c r="B62" s="264" t="s">
        <v>571</v>
      </c>
      <c r="C62" s="382">
        <v>113.5</v>
      </c>
      <c r="D62" s="382">
        <v>105.9</v>
      </c>
      <c r="E62" s="382">
        <v>119.1</v>
      </c>
      <c r="F62" s="382">
        <v>109.1</v>
      </c>
      <c r="G62" s="382">
        <v>101.4</v>
      </c>
      <c r="H62" s="382">
        <v>110.8</v>
      </c>
      <c r="I62" s="382">
        <v>114.1</v>
      </c>
      <c r="J62" s="382">
        <v>120.8</v>
      </c>
      <c r="K62" s="382">
        <v>111.9</v>
      </c>
      <c r="L62" s="382">
        <v>114.2</v>
      </c>
      <c r="M62" s="382">
        <v>103.6</v>
      </c>
      <c r="N62" s="382">
        <v>115.9</v>
      </c>
      <c r="O62" s="383">
        <v>101.4</v>
      </c>
      <c r="P62" s="373"/>
      <c r="Q62" s="376" t="s">
        <v>571</v>
      </c>
    </row>
    <row r="63" spans="1:17" x14ac:dyDescent="0.2">
      <c r="B63" s="264" t="s">
        <v>572</v>
      </c>
      <c r="C63" s="382">
        <v>111.6</v>
      </c>
      <c r="D63" s="382">
        <v>105.8</v>
      </c>
      <c r="E63" s="382">
        <v>113</v>
      </c>
      <c r="F63" s="382">
        <v>108.6</v>
      </c>
      <c r="G63" s="382">
        <v>101.3</v>
      </c>
      <c r="H63" s="382">
        <v>112</v>
      </c>
      <c r="I63" s="382">
        <v>112.2</v>
      </c>
      <c r="J63" s="382">
        <v>119.5</v>
      </c>
      <c r="K63" s="382">
        <v>105.9</v>
      </c>
      <c r="L63" s="382">
        <v>112.5</v>
      </c>
      <c r="M63" s="382">
        <v>103.7</v>
      </c>
      <c r="N63" s="382">
        <v>114</v>
      </c>
      <c r="O63" s="383">
        <v>98.1</v>
      </c>
      <c r="P63" s="373"/>
      <c r="Q63" s="376" t="s">
        <v>572</v>
      </c>
    </row>
    <row r="64" spans="1:17" x14ac:dyDescent="0.2">
      <c r="B64" s="264" t="s">
        <v>573</v>
      </c>
      <c r="C64" s="382">
        <v>106.3</v>
      </c>
      <c r="D64" s="382">
        <v>107.1</v>
      </c>
      <c r="E64" s="382">
        <v>117.4</v>
      </c>
      <c r="F64" s="382">
        <v>111.5</v>
      </c>
      <c r="G64" s="382">
        <v>103.5</v>
      </c>
      <c r="H64" s="382">
        <v>107.2</v>
      </c>
      <c r="I64" s="382">
        <v>106.6</v>
      </c>
      <c r="J64" s="382">
        <v>122</v>
      </c>
      <c r="K64" s="382">
        <v>110.5</v>
      </c>
      <c r="L64" s="382">
        <v>106.1</v>
      </c>
      <c r="M64" s="382">
        <v>101</v>
      </c>
      <c r="N64" s="382">
        <v>107</v>
      </c>
      <c r="O64" s="383">
        <v>88</v>
      </c>
      <c r="P64" s="373"/>
      <c r="Q64" s="376" t="s">
        <v>573</v>
      </c>
    </row>
    <row r="65" spans="1:17" x14ac:dyDescent="0.2">
      <c r="B65" s="264" t="s">
        <v>574</v>
      </c>
      <c r="C65" s="382">
        <v>108.1</v>
      </c>
      <c r="D65" s="382">
        <v>103.9</v>
      </c>
      <c r="E65" s="382">
        <v>118.9</v>
      </c>
      <c r="F65" s="382">
        <v>98.5</v>
      </c>
      <c r="G65" s="382">
        <v>108.4</v>
      </c>
      <c r="H65" s="382">
        <v>100.2</v>
      </c>
      <c r="I65" s="382">
        <v>108.5</v>
      </c>
      <c r="J65" s="382">
        <v>120.7</v>
      </c>
      <c r="K65" s="382">
        <v>109</v>
      </c>
      <c r="L65" s="382">
        <v>108.3</v>
      </c>
      <c r="M65" s="382">
        <v>100</v>
      </c>
      <c r="N65" s="382">
        <v>109.6</v>
      </c>
      <c r="O65" s="383">
        <v>99.7</v>
      </c>
      <c r="P65" s="373"/>
      <c r="Q65" s="376" t="s">
        <v>574</v>
      </c>
    </row>
    <row r="66" spans="1:17" x14ac:dyDescent="0.2">
      <c r="B66" s="264" t="s">
        <v>575</v>
      </c>
      <c r="C66" s="382">
        <v>118.9</v>
      </c>
      <c r="D66" s="382">
        <v>119.7</v>
      </c>
      <c r="E66" s="382">
        <v>130.1</v>
      </c>
      <c r="F66" s="382">
        <v>116.8</v>
      </c>
      <c r="G66" s="382">
        <v>124.2</v>
      </c>
      <c r="H66" s="382">
        <v>111.5</v>
      </c>
      <c r="I66" s="382">
        <v>119</v>
      </c>
      <c r="J66" s="382">
        <v>138.30000000000001</v>
      </c>
      <c r="K66" s="382">
        <v>116.6</v>
      </c>
      <c r="L66" s="382">
        <v>118.9</v>
      </c>
      <c r="M66" s="382">
        <v>109.6</v>
      </c>
      <c r="N66" s="382">
        <v>120.4</v>
      </c>
      <c r="O66" s="383">
        <v>108.7</v>
      </c>
      <c r="P66" s="373"/>
      <c r="Q66" s="376" t="s">
        <v>575</v>
      </c>
    </row>
    <row r="67" spans="1:17" x14ac:dyDescent="0.2">
      <c r="B67" s="264" t="s">
        <v>358</v>
      </c>
      <c r="C67" s="382">
        <v>112.6</v>
      </c>
      <c r="D67" s="382">
        <v>111.3</v>
      </c>
      <c r="E67" s="382">
        <v>97.9</v>
      </c>
      <c r="F67" s="382">
        <v>104.9</v>
      </c>
      <c r="G67" s="382">
        <v>116.4</v>
      </c>
      <c r="H67" s="382">
        <v>111.4</v>
      </c>
      <c r="I67" s="382">
        <v>112.8</v>
      </c>
      <c r="J67" s="382">
        <v>130.30000000000001</v>
      </c>
      <c r="K67" s="382">
        <v>103.3</v>
      </c>
      <c r="L67" s="382">
        <v>113.1</v>
      </c>
      <c r="M67" s="382">
        <v>101</v>
      </c>
      <c r="N67" s="382">
        <v>115.1</v>
      </c>
      <c r="O67" s="383">
        <v>107.4</v>
      </c>
      <c r="P67" s="373"/>
      <c r="Q67" s="376" t="s">
        <v>358</v>
      </c>
    </row>
    <row r="68" spans="1:17" x14ac:dyDescent="0.2">
      <c r="B68" s="264" t="s">
        <v>359</v>
      </c>
      <c r="C68" s="382">
        <v>92.1</v>
      </c>
      <c r="D68" s="382">
        <v>98.5</v>
      </c>
      <c r="E68" s="382">
        <v>110.8</v>
      </c>
      <c r="F68" s="382">
        <v>98.3</v>
      </c>
      <c r="G68" s="382">
        <v>98.7</v>
      </c>
      <c r="H68" s="382">
        <v>96.8</v>
      </c>
      <c r="I68" s="382">
        <v>91.9</v>
      </c>
      <c r="J68" s="382">
        <v>126.8</v>
      </c>
      <c r="K68" s="382">
        <v>101.5</v>
      </c>
      <c r="L68" s="382">
        <v>90.9</v>
      </c>
      <c r="M68" s="382">
        <v>80</v>
      </c>
      <c r="N68" s="382">
        <v>92.6</v>
      </c>
      <c r="O68" s="383">
        <v>82.1</v>
      </c>
      <c r="P68" s="373"/>
      <c r="Q68" s="376" t="s">
        <v>359</v>
      </c>
    </row>
    <row r="69" spans="1:17" x14ac:dyDescent="0.2">
      <c r="A69" s="129" t="s">
        <v>1647</v>
      </c>
      <c r="B69" s="264" t="s">
        <v>1298</v>
      </c>
      <c r="C69" s="382">
        <v>106.7</v>
      </c>
      <c r="D69" s="382">
        <v>102</v>
      </c>
      <c r="E69" s="382">
        <v>96.9</v>
      </c>
      <c r="F69" s="382">
        <v>104.4</v>
      </c>
      <c r="G69" s="382">
        <v>102.3</v>
      </c>
      <c r="H69" s="382">
        <v>97.2</v>
      </c>
      <c r="I69" s="382">
        <v>103.8</v>
      </c>
      <c r="J69" s="382">
        <v>134.5</v>
      </c>
      <c r="K69" s="382">
        <v>99.1</v>
      </c>
      <c r="L69" s="382">
        <v>103.7</v>
      </c>
      <c r="M69" s="382">
        <v>104.2</v>
      </c>
      <c r="N69" s="382">
        <v>103.6</v>
      </c>
      <c r="O69" s="383">
        <v>277.89999999999998</v>
      </c>
      <c r="P69" s="371" t="s">
        <v>1647</v>
      </c>
      <c r="Q69" s="376" t="s">
        <v>1298</v>
      </c>
    </row>
    <row r="70" spans="1:17" x14ac:dyDescent="0.2">
      <c r="B70" s="264" t="s">
        <v>1387</v>
      </c>
      <c r="C70" s="382">
        <v>105.7</v>
      </c>
      <c r="D70" s="382">
        <v>95.3</v>
      </c>
      <c r="E70" s="382">
        <v>76.8</v>
      </c>
      <c r="F70" s="382">
        <v>95.2</v>
      </c>
      <c r="G70" s="382">
        <v>96.3</v>
      </c>
      <c r="H70" s="382">
        <v>94.7</v>
      </c>
      <c r="I70" s="382">
        <v>103.1</v>
      </c>
      <c r="J70" s="382">
        <v>139.6</v>
      </c>
      <c r="K70" s="382">
        <v>99.8</v>
      </c>
      <c r="L70" s="382">
        <v>102.8</v>
      </c>
      <c r="M70" s="382">
        <v>98.7</v>
      </c>
      <c r="N70" s="382">
        <v>103.5</v>
      </c>
      <c r="O70" s="383">
        <v>276.3</v>
      </c>
      <c r="P70" s="373"/>
      <c r="Q70" s="376" t="s">
        <v>1387</v>
      </c>
    </row>
    <row r="71" spans="1:17" x14ac:dyDescent="0.2">
      <c r="B71" s="264" t="s">
        <v>1388</v>
      </c>
      <c r="C71" s="382">
        <v>113.7</v>
      </c>
      <c r="D71" s="382">
        <v>104.5</v>
      </c>
      <c r="E71" s="382">
        <v>94.8</v>
      </c>
      <c r="F71" s="382">
        <v>103.4</v>
      </c>
      <c r="G71" s="382">
        <v>107.5</v>
      </c>
      <c r="H71" s="382">
        <v>99.7</v>
      </c>
      <c r="I71" s="382">
        <v>110.6</v>
      </c>
      <c r="J71" s="382">
        <v>151.69999999999999</v>
      </c>
      <c r="K71" s="382">
        <v>105.7</v>
      </c>
      <c r="L71" s="382">
        <v>110.4</v>
      </c>
      <c r="M71" s="382">
        <v>102.6</v>
      </c>
      <c r="N71" s="382">
        <v>111.7</v>
      </c>
      <c r="O71" s="383">
        <v>303.3</v>
      </c>
      <c r="P71" s="373"/>
      <c r="Q71" s="376" t="s">
        <v>1388</v>
      </c>
    </row>
    <row r="72" spans="1:17" x14ac:dyDescent="0.2">
      <c r="B72" s="264" t="s">
        <v>301</v>
      </c>
      <c r="C72" s="382">
        <v>113.7</v>
      </c>
      <c r="D72" s="382">
        <v>98.5</v>
      </c>
      <c r="E72" s="382">
        <v>78.599999999999994</v>
      </c>
      <c r="F72" s="382">
        <v>100.4</v>
      </c>
      <c r="G72" s="382">
        <v>97.8</v>
      </c>
      <c r="H72" s="382">
        <v>98.7</v>
      </c>
      <c r="I72" s="382">
        <v>111.3</v>
      </c>
      <c r="J72" s="382">
        <v>140.30000000000001</v>
      </c>
      <c r="K72" s="382">
        <v>100.7</v>
      </c>
      <c r="L72" s="382">
        <v>111.5</v>
      </c>
      <c r="M72" s="382">
        <v>103.8</v>
      </c>
      <c r="N72" s="382">
        <v>112.7</v>
      </c>
      <c r="O72" s="383">
        <v>294.39999999999998</v>
      </c>
      <c r="P72" s="373"/>
      <c r="Q72" s="376" t="s">
        <v>301</v>
      </c>
    </row>
    <row r="73" spans="1:17" x14ac:dyDescent="0.2">
      <c r="B73" s="264" t="s">
        <v>1389</v>
      </c>
      <c r="C73" s="382">
        <v>107.5</v>
      </c>
      <c r="D73" s="382">
        <v>102.8</v>
      </c>
      <c r="E73" s="382">
        <v>104.5</v>
      </c>
      <c r="F73" s="382">
        <v>103.7</v>
      </c>
      <c r="G73" s="382">
        <v>103.6</v>
      </c>
      <c r="H73" s="382">
        <v>98.6</v>
      </c>
      <c r="I73" s="382">
        <v>104.3</v>
      </c>
      <c r="J73" s="382">
        <v>132.19999999999999</v>
      </c>
      <c r="K73" s="382">
        <v>97.9</v>
      </c>
      <c r="L73" s="382">
        <v>104.3</v>
      </c>
      <c r="M73" s="382">
        <v>104.2</v>
      </c>
      <c r="N73" s="382">
        <v>104.3</v>
      </c>
      <c r="O73" s="383">
        <v>296.3</v>
      </c>
      <c r="P73" s="373"/>
      <c r="Q73" s="376" t="s">
        <v>1389</v>
      </c>
    </row>
    <row r="74" spans="1:17" x14ac:dyDescent="0.2">
      <c r="B74" s="264" t="s">
        <v>571</v>
      </c>
      <c r="C74" s="382">
        <v>110.7</v>
      </c>
      <c r="D74" s="382">
        <v>100.6</v>
      </c>
      <c r="E74" s="382">
        <v>94.7</v>
      </c>
      <c r="F74" s="382">
        <v>99.9</v>
      </c>
      <c r="G74" s="382">
        <v>100.6</v>
      </c>
      <c r="H74" s="382">
        <v>102.3</v>
      </c>
      <c r="I74" s="382">
        <v>107.8</v>
      </c>
      <c r="J74" s="382">
        <v>120.7</v>
      </c>
      <c r="K74" s="382">
        <v>100</v>
      </c>
      <c r="L74" s="382">
        <v>108.1</v>
      </c>
      <c r="M74" s="382">
        <v>102.2</v>
      </c>
      <c r="N74" s="382">
        <v>109.1</v>
      </c>
      <c r="O74" s="383">
        <v>293.2</v>
      </c>
      <c r="P74" s="373"/>
      <c r="Q74" s="376" t="s">
        <v>571</v>
      </c>
    </row>
    <row r="75" spans="1:17" x14ac:dyDescent="0.2">
      <c r="B75" s="264" t="s">
        <v>572</v>
      </c>
      <c r="C75" s="382">
        <v>111.4</v>
      </c>
      <c r="D75" s="382">
        <v>102.6</v>
      </c>
      <c r="E75" s="382">
        <v>93.2</v>
      </c>
      <c r="F75" s="382">
        <v>105.2</v>
      </c>
      <c r="G75" s="382">
        <v>102</v>
      </c>
      <c r="H75" s="382">
        <v>100.2</v>
      </c>
      <c r="I75" s="382">
        <v>108.3</v>
      </c>
      <c r="J75" s="382">
        <v>114.5</v>
      </c>
      <c r="K75" s="382">
        <v>101.5</v>
      </c>
      <c r="L75" s="382">
        <v>108.6</v>
      </c>
      <c r="M75" s="382">
        <v>104.4</v>
      </c>
      <c r="N75" s="382">
        <v>109.2</v>
      </c>
      <c r="O75" s="383">
        <v>305.7</v>
      </c>
      <c r="P75" s="373"/>
      <c r="Q75" s="376" t="s">
        <v>572</v>
      </c>
    </row>
    <row r="76" spans="1:17" x14ac:dyDescent="0.2">
      <c r="A76" s="142"/>
      <c r="B76" s="264" t="s">
        <v>573</v>
      </c>
      <c r="C76" s="382">
        <v>104</v>
      </c>
      <c r="D76" s="382">
        <v>101</v>
      </c>
      <c r="E76" s="382">
        <v>94.9</v>
      </c>
      <c r="F76" s="382">
        <v>100</v>
      </c>
      <c r="G76" s="382">
        <v>103.9</v>
      </c>
      <c r="H76" s="382">
        <v>95.9</v>
      </c>
      <c r="I76" s="382">
        <v>98.8</v>
      </c>
      <c r="J76" s="382">
        <v>126</v>
      </c>
      <c r="K76" s="382">
        <v>94</v>
      </c>
      <c r="L76" s="382">
        <v>98.7</v>
      </c>
      <c r="M76" s="382">
        <v>94.2</v>
      </c>
      <c r="N76" s="382">
        <v>99.5</v>
      </c>
      <c r="O76" s="383">
        <v>384.6</v>
      </c>
      <c r="P76" s="373"/>
      <c r="Q76" s="376" t="s">
        <v>573</v>
      </c>
    </row>
    <row r="77" spans="1:17" x14ac:dyDescent="0.2">
      <c r="A77" s="142"/>
      <c r="B77" s="264" t="s">
        <v>574</v>
      </c>
      <c r="C77" s="382">
        <v>114.3</v>
      </c>
      <c r="D77" s="382">
        <v>104.6</v>
      </c>
      <c r="E77" s="382">
        <v>108.7</v>
      </c>
      <c r="F77" s="382">
        <v>101.3</v>
      </c>
      <c r="G77" s="382">
        <v>108.7</v>
      </c>
      <c r="H77" s="382">
        <v>99.5</v>
      </c>
      <c r="I77" s="382">
        <v>111.4</v>
      </c>
      <c r="J77" s="382">
        <v>123.7</v>
      </c>
      <c r="K77" s="382">
        <v>99.5</v>
      </c>
      <c r="L77" s="382">
        <v>111.9</v>
      </c>
      <c r="M77" s="382">
        <v>99.9</v>
      </c>
      <c r="N77" s="382">
        <v>113.9</v>
      </c>
      <c r="O77" s="382">
        <v>299.10000000000002</v>
      </c>
      <c r="P77" s="373"/>
      <c r="Q77" s="376" t="s">
        <v>574</v>
      </c>
    </row>
    <row r="78" spans="1:17" x14ac:dyDescent="0.2">
      <c r="A78" s="142"/>
      <c r="B78" s="264" t="s">
        <v>575</v>
      </c>
      <c r="C78" s="382">
        <v>119</v>
      </c>
      <c r="D78" s="382">
        <v>111.1</v>
      </c>
      <c r="E78" s="382">
        <v>102.2</v>
      </c>
      <c r="F78" s="382">
        <v>106.4</v>
      </c>
      <c r="G78" s="382">
        <v>118.6</v>
      </c>
      <c r="H78" s="382">
        <v>100.8</v>
      </c>
      <c r="I78" s="382">
        <v>115.8</v>
      </c>
      <c r="J78" s="382">
        <v>150.1</v>
      </c>
      <c r="K78" s="382">
        <v>111.2</v>
      </c>
      <c r="L78" s="382">
        <v>115.6</v>
      </c>
      <c r="M78" s="382">
        <v>108.7</v>
      </c>
      <c r="N78" s="382">
        <v>116.8</v>
      </c>
      <c r="O78" s="382">
        <v>316</v>
      </c>
      <c r="P78" s="373"/>
      <c r="Q78" s="376" t="s">
        <v>575</v>
      </c>
    </row>
    <row r="79" spans="1:17" x14ac:dyDescent="0.2">
      <c r="A79" s="142"/>
      <c r="B79" s="264" t="s">
        <v>358</v>
      </c>
      <c r="C79" s="382">
        <v>112.9</v>
      </c>
      <c r="D79" s="382">
        <v>104.4</v>
      </c>
      <c r="E79" s="382">
        <v>94</v>
      </c>
      <c r="F79" s="382">
        <v>102.1</v>
      </c>
      <c r="G79" s="382">
        <v>107.7</v>
      </c>
      <c r="H79" s="382">
        <v>101.4</v>
      </c>
      <c r="I79" s="382">
        <v>110.1</v>
      </c>
      <c r="J79" s="382">
        <v>152.80000000000001</v>
      </c>
      <c r="K79" s="382">
        <v>94.2</v>
      </c>
      <c r="L79" s="382">
        <v>110.5</v>
      </c>
      <c r="M79" s="382">
        <v>99.7</v>
      </c>
      <c r="N79" s="382">
        <v>112.2</v>
      </c>
      <c r="O79" s="382">
        <v>288.8</v>
      </c>
      <c r="P79" s="373"/>
      <c r="Q79" s="376" t="s">
        <v>358</v>
      </c>
    </row>
    <row r="80" spans="1:17" x14ac:dyDescent="0.2">
      <c r="A80" s="142"/>
      <c r="B80" s="264" t="s">
        <v>359</v>
      </c>
      <c r="C80" s="382">
        <v>96.7</v>
      </c>
      <c r="D80" s="382">
        <v>98.2</v>
      </c>
      <c r="E80" s="382">
        <v>103.4</v>
      </c>
      <c r="F80" s="382">
        <v>97</v>
      </c>
      <c r="G80" s="382">
        <v>102.2</v>
      </c>
      <c r="H80" s="382">
        <v>89</v>
      </c>
      <c r="I80" s="382">
        <v>93.5</v>
      </c>
      <c r="J80" s="382">
        <v>147.9</v>
      </c>
      <c r="K80" s="382">
        <v>95.6</v>
      </c>
      <c r="L80" s="382">
        <v>92.7</v>
      </c>
      <c r="M80" s="382">
        <v>81.900000000000006</v>
      </c>
      <c r="N80" s="382">
        <v>94.4</v>
      </c>
      <c r="O80" s="382">
        <v>259.60000000000002</v>
      </c>
      <c r="P80" s="373"/>
      <c r="Q80" s="376" t="s">
        <v>359</v>
      </c>
    </row>
    <row r="81" spans="1:17" x14ac:dyDescent="0.2">
      <c r="A81" s="142" t="s">
        <v>1784</v>
      </c>
      <c r="B81" s="264" t="s">
        <v>1298</v>
      </c>
      <c r="C81" s="382">
        <v>109</v>
      </c>
      <c r="D81" s="382">
        <v>104.1</v>
      </c>
      <c r="E81" s="382">
        <v>98.3</v>
      </c>
      <c r="F81" s="382">
        <v>107.2</v>
      </c>
      <c r="G81" s="382">
        <v>107.3</v>
      </c>
      <c r="H81" s="382">
        <v>89.9</v>
      </c>
      <c r="I81" s="382">
        <v>106.3</v>
      </c>
      <c r="J81" s="382">
        <v>159.30000000000001</v>
      </c>
      <c r="K81" s="382">
        <v>104.9</v>
      </c>
      <c r="L81" s="382">
        <v>105.6</v>
      </c>
      <c r="M81" s="382">
        <v>107.4</v>
      </c>
      <c r="N81" s="382">
        <v>105.4</v>
      </c>
      <c r="O81" s="382">
        <v>266.7</v>
      </c>
      <c r="P81" s="371">
        <v>2014</v>
      </c>
      <c r="Q81" s="376" t="s">
        <v>1298</v>
      </c>
    </row>
    <row r="82" spans="1:17" x14ac:dyDescent="0.2">
      <c r="A82" s="142"/>
      <c r="B82" s="264" t="s">
        <v>1387</v>
      </c>
      <c r="C82" s="382">
        <v>111</v>
      </c>
      <c r="D82" s="382">
        <v>101</v>
      </c>
      <c r="E82" s="382">
        <v>102.3</v>
      </c>
      <c r="F82" s="382">
        <v>96.7</v>
      </c>
      <c r="G82" s="382">
        <v>106.4</v>
      </c>
      <c r="H82" s="382">
        <v>94.4</v>
      </c>
      <c r="I82" s="382">
        <v>108.5</v>
      </c>
      <c r="J82" s="382">
        <v>144.1</v>
      </c>
      <c r="K82" s="382">
        <v>100.2</v>
      </c>
      <c r="L82" s="382">
        <v>108.5</v>
      </c>
      <c r="M82" s="382">
        <v>102.7</v>
      </c>
      <c r="N82" s="382">
        <v>109.4</v>
      </c>
      <c r="O82" s="382">
        <v>278</v>
      </c>
      <c r="P82" s="371"/>
      <c r="Q82" s="376" t="s">
        <v>1387</v>
      </c>
    </row>
    <row r="83" spans="1:17" x14ac:dyDescent="0.2">
      <c r="A83" s="142"/>
      <c r="B83" s="264" t="s">
        <v>1388</v>
      </c>
      <c r="C83" s="382">
        <v>115</v>
      </c>
      <c r="D83" s="382">
        <v>102.4</v>
      </c>
      <c r="E83" s="382">
        <v>94.4</v>
      </c>
      <c r="F83" s="382">
        <v>99.3</v>
      </c>
      <c r="G83" s="382">
        <v>107.9</v>
      </c>
      <c r="H83" s="382">
        <v>94.5</v>
      </c>
      <c r="I83" s="382">
        <v>112.6</v>
      </c>
      <c r="J83" s="382">
        <v>149.5</v>
      </c>
      <c r="K83" s="382">
        <v>104.7</v>
      </c>
      <c r="L83" s="382">
        <v>112.6</v>
      </c>
      <c r="M83" s="382">
        <v>106.8</v>
      </c>
      <c r="N83" s="382">
        <v>113.6</v>
      </c>
      <c r="O83" s="382">
        <v>281</v>
      </c>
      <c r="P83" s="371"/>
      <c r="Q83" s="376" t="s">
        <v>1388</v>
      </c>
    </row>
    <row r="84" spans="1:17" x14ac:dyDescent="0.2">
      <c r="A84" s="142"/>
      <c r="B84" s="264" t="s">
        <v>301</v>
      </c>
      <c r="C84" s="382">
        <v>113.7</v>
      </c>
      <c r="D84" s="382">
        <v>103.9</v>
      </c>
      <c r="E84" s="382">
        <v>99.3</v>
      </c>
      <c r="F84" s="382">
        <v>104.8</v>
      </c>
      <c r="G84" s="382">
        <v>106.2</v>
      </c>
      <c r="H84" s="382">
        <v>96.5</v>
      </c>
      <c r="I84" s="382">
        <v>111.1</v>
      </c>
      <c r="J84" s="382">
        <v>145.1</v>
      </c>
      <c r="K84" s="382">
        <v>104.2</v>
      </c>
      <c r="L84" s="382">
        <v>111.1</v>
      </c>
      <c r="M84" s="382">
        <v>106.9</v>
      </c>
      <c r="N84" s="382">
        <v>111.7</v>
      </c>
      <c r="O84" s="382">
        <v>278.89999999999998</v>
      </c>
      <c r="P84" s="371"/>
      <c r="Q84" s="376" t="s">
        <v>301</v>
      </c>
    </row>
    <row r="85" spans="1:17" x14ac:dyDescent="0.2">
      <c r="A85" s="142"/>
      <c r="B85" s="264" t="s">
        <v>1389</v>
      </c>
      <c r="C85" s="382">
        <v>111.6</v>
      </c>
      <c r="D85" s="382">
        <v>102.4</v>
      </c>
      <c r="E85" s="382">
        <v>110.7</v>
      </c>
      <c r="F85" s="382">
        <v>104.4</v>
      </c>
      <c r="G85" s="382">
        <v>102.5</v>
      </c>
      <c r="H85" s="382">
        <v>97.6</v>
      </c>
      <c r="I85" s="382">
        <v>109.3</v>
      </c>
      <c r="J85" s="382">
        <v>123.6</v>
      </c>
      <c r="K85" s="382">
        <v>99.8</v>
      </c>
      <c r="L85" s="382">
        <v>109.7</v>
      </c>
      <c r="M85" s="382">
        <v>106</v>
      </c>
      <c r="N85" s="382">
        <v>110.3</v>
      </c>
      <c r="O85" s="382">
        <v>261.8</v>
      </c>
      <c r="P85" s="371"/>
      <c r="Q85" s="376" t="s">
        <v>1389</v>
      </c>
    </row>
    <row r="86" spans="1:17" x14ac:dyDescent="0.2">
      <c r="A86" s="142" t="s">
        <v>705</v>
      </c>
      <c r="I86" s="142" t="s">
        <v>705</v>
      </c>
    </row>
    <row r="87" spans="1:17" ht="25.5" customHeight="1" x14ac:dyDescent="0.2">
      <c r="A87" s="495" t="s">
        <v>982</v>
      </c>
      <c r="B87" s="495"/>
      <c r="C87" s="495"/>
      <c r="D87" s="495"/>
      <c r="E87" s="495"/>
      <c r="F87" s="495"/>
      <c r="G87" s="495"/>
      <c r="H87" s="495"/>
      <c r="I87" s="495" t="s">
        <v>982</v>
      </c>
      <c r="J87" s="495"/>
      <c r="K87" s="495"/>
      <c r="L87" s="495"/>
      <c r="M87" s="495"/>
      <c r="N87" s="495"/>
      <c r="O87" s="495"/>
      <c r="P87" s="495"/>
      <c r="Q87" s="495"/>
    </row>
  </sheetData>
  <mergeCells count="14">
    <mergeCell ref="A87:H87"/>
    <mergeCell ref="I87:Q87"/>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workbookViewId="0">
      <pane ySplit="7" topLeftCell="A8" activePane="bottomLeft" state="frozen"/>
      <selection activeCell="D269" sqref="D269"/>
      <selection pane="bottomLeft" activeCell="A8" sqref="A8"/>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199</v>
      </c>
      <c r="B1" s="481"/>
      <c r="C1" s="481"/>
      <c r="D1" s="481"/>
      <c r="E1" s="481"/>
      <c r="F1" s="481"/>
      <c r="G1" s="481"/>
      <c r="H1" s="481"/>
      <c r="I1" s="481" t="s">
        <v>199</v>
      </c>
      <c r="J1" s="481"/>
      <c r="K1" s="481"/>
      <c r="L1" s="481"/>
      <c r="M1" s="481"/>
      <c r="N1" s="481"/>
      <c r="O1" s="481"/>
      <c r="P1" s="481"/>
      <c r="Q1" s="481"/>
    </row>
    <row r="2" spans="1:17" ht="20.100000000000001" customHeight="1" x14ac:dyDescent="0.2">
      <c r="A2" s="481" t="s">
        <v>1555</v>
      </c>
      <c r="B2" s="481"/>
      <c r="C2" s="481"/>
      <c r="D2" s="481"/>
      <c r="E2" s="481"/>
      <c r="F2" s="481"/>
      <c r="G2" s="481"/>
      <c r="H2" s="481"/>
      <c r="I2" s="481" t="s">
        <v>1555</v>
      </c>
      <c r="J2" s="481"/>
      <c r="K2" s="481"/>
      <c r="L2" s="481"/>
      <c r="M2" s="481"/>
      <c r="N2" s="481"/>
      <c r="O2" s="481"/>
      <c r="P2" s="481"/>
      <c r="Q2" s="481"/>
    </row>
    <row r="3" spans="1:17" ht="20.100000000000001" customHeight="1" x14ac:dyDescent="0.25">
      <c r="A3" s="517" t="s">
        <v>201</v>
      </c>
      <c r="B3" s="517"/>
      <c r="C3" s="517"/>
      <c r="D3" s="517"/>
      <c r="E3" s="517"/>
      <c r="F3" s="517"/>
      <c r="G3" s="517"/>
      <c r="H3" s="517"/>
      <c r="I3" s="517" t="s">
        <v>201</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2.75" customHeight="1" x14ac:dyDescent="0.2">
      <c r="A8" s="378"/>
      <c r="B8" s="379"/>
      <c r="C8" s="378"/>
      <c r="D8" s="378"/>
      <c r="E8" s="378"/>
      <c r="F8" s="378"/>
      <c r="G8" s="378"/>
      <c r="H8" s="378"/>
      <c r="I8" s="378"/>
      <c r="J8" s="378"/>
      <c r="K8" s="378"/>
      <c r="L8" s="378"/>
      <c r="M8" s="378"/>
      <c r="N8" s="378"/>
      <c r="O8" s="378"/>
      <c r="P8" s="386"/>
      <c r="Q8" s="381"/>
    </row>
    <row r="9" spans="1:17" x14ac:dyDescent="0.2">
      <c r="A9" s="129" t="s">
        <v>1234</v>
      </c>
      <c r="B9" s="264" t="s">
        <v>1298</v>
      </c>
      <c r="C9" s="382">
        <v>104.3</v>
      </c>
      <c r="D9" s="382">
        <v>101.6</v>
      </c>
      <c r="E9" s="382">
        <v>98.1</v>
      </c>
      <c r="F9" s="382">
        <v>99.9</v>
      </c>
      <c r="G9" s="382">
        <v>103.9</v>
      </c>
      <c r="H9" s="382">
        <v>95.1</v>
      </c>
      <c r="I9" s="382">
        <v>105.5</v>
      </c>
      <c r="J9" s="382">
        <v>119.1</v>
      </c>
      <c r="K9" s="382">
        <v>92.7</v>
      </c>
      <c r="L9" s="382">
        <v>105.1</v>
      </c>
      <c r="M9" s="382">
        <v>108.5</v>
      </c>
      <c r="N9" s="382">
        <v>104.5</v>
      </c>
      <c r="O9" s="382">
        <v>79.5</v>
      </c>
      <c r="P9" s="371" t="s">
        <v>1234</v>
      </c>
      <c r="Q9" s="376" t="s">
        <v>1298</v>
      </c>
    </row>
    <row r="10" spans="1:17" x14ac:dyDescent="0.2">
      <c r="B10" s="264" t="s">
        <v>1387</v>
      </c>
      <c r="C10" s="382">
        <v>102.5</v>
      </c>
      <c r="D10" s="382">
        <v>95.2</v>
      </c>
      <c r="E10" s="382">
        <v>87.2</v>
      </c>
      <c r="F10" s="382">
        <v>95.7</v>
      </c>
      <c r="G10" s="382">
        <v>97.3</v>
      </c>
      <c r="H10" s="382">
        <v>86.2</v>
      </c>
      <c r="I10" s="382">
        <v>103.8</v>
      </c>
      <c r="J10" s="382">
        <v>109.4</v>
      </c>
      <c r="K10" s="382">
        <v>100</v>
      </c>
      <c r="L10" s="382">
        <v>103.5</v>
      </c>
      <c r="M10" s="382">
        <v>106.4</v>
      </c>
      <c r="N10" s="382">
        <v>102.9</v>
      </c>
      <c r="O10" s="382">
        <v>84.7</v>
      </c>
      <c r="P10" s="373"/>
      <c r="Q10" s="376" t="s">
        <v>1387</v>
      </c>
    </row>
    <row r="11" spans="1:17" x14ac:dyDescent="0.2">
      <c r="B11" s="264" t="s">
        <v>1388</v>
      </c>
      <c r="C11" s="382">
        <v>102.4</v>
      </c>
      <c r="D11" s="382">
        <v>96.3</v>
      </c>
      <c r="E11" s="382">
        <v>71.7</v>
      </c>
      <c r="F11" s="382">
        <v>98.5</v>
      </c>
      <c r="G11" s="382">
        <v>99.7</v>
      </c>
      <c r="H11" s="382">
        <v>80.900000000000006</v>
      </c>
      <c r="I11" s="382">
        <v>102.6</v>
      </c>
      <c r="J11" s="382">
        <v>109.6</v>
      </c>
      <c r="K11" s="382">
        <v>92.6</v>
      </c>
      <c r="L11" s="382">
        <v>102.9</v>
      </c>
      <c r="M11" s="382">
        <v>111.8</v>
      </c>
      <c r="N11" s="382">
        <v>101.4</v>
      </c>
      <c r="O11" s="382">
        <v>113.6</v>
      </c>
      <c r="P11" s="373"/>
      <c r="Q11" s="376" t="s">
        <v>1388</v>
      </c>
    </row>
    <row r="12" spans="1:17" x14ac:dyDescent="0.2">
      <c r="B12" s="264" t="s">
        <v>301</v>
      </c>
      <c r="C12" s="382">
        <v>106.9</v>
      </c>
      <c r="D12" s="382">
        <v>100.9</v>
      </c>
      <c r="E12" s="382">
        <v>100.3</v>
      </c>
      <c r="F12" s="382">
        <v>92.7</v>
      </c>
      <c r="G12" s="382">
        <v>105.4</v>
      </c>
      <c r="H12" s="382">
        <v>97.2</v>
      </c>
      <c r="I12" s="382">
        <v>107.6</v>
      </c>
      <c r="J12" s="382">
        <v>113.5</v>
      </c>
      <c r="K12" s="382">
        <v>92.8</v>
      </c>
      <c r="L12" s="382">
        <v>108.8</v>
      </c>
      <c r="M12" s="382">
        <v>115.1</v>
      </c>
      <c r="N12" s="382">
        <v>107.7</v>
      </c>
      <c r="O12" s="382">
        <v>102.2</v>
      </c>
      <c r="P12" s="373"/>
      <c r="Q12" s="376" t="s">
        <v>301</v>
      </c>
    </row>
    <row r="13" spans="1:17" x14ac:dyDescent="0.2">
      <c r="B13" s="264" t="s">
        <v>1389</v>
      </c>
      <c r="C13" s="382">
        <v>101.2</v>
      </c>
      <c r="D13" s="382">
        <v>101.5</v>
      </c>
      <c r="E13" s="382">
        <v>73.5</v>
      </c>
      <c r="F13" s="382">
        <v>106.3</v>
      </c>
      <c r="G13" s="382">
        <v>102.9</v>
      </c>
      <c r="H13" s="382">
        <v>90.3</v>
      </c>
      <c r="I13" s="382">
        <v>100.9</v>
      </c>
      <c r="J13" s="382">
        <v>102.7</v>
      </c>
      <c r="K13" s="382">
        <v>93</v>
      </c>
      <c r="L13" s="382">
        <v>101.7</v>
      </c>
      <c r="M13" s="382">
        <v>111.1</v>
      </c>
      <c r="N13" s="382">
        <v>100.1</v>
      </c>
      <c r="O13" s="382">
        <v>109.3</v>
      </c>
      <c r="P13" s="373"/>
      <c r="Q13" s="376" t="s">
        <v>1389</v>
      </c>
    </row>
    <row r="14" spans="1:17" x14ac:dyDescent="0.2">
      <c r="B14" s="264" t="s">
        <v>571</v>
      </c>
      <c r="C14" s="382">
        <v>100.7</v>
      </c>
      <c r="D14" s="382">
        <v>96.4</v>
      </c>
      <c r="E14" s="382">
        <v>90.7</v>
      </c>
      <c r="F14" s="382">
        <v>90.6</v>
      </c>
      <c r="G14" s="382">
        <v>97.7</v>
      </c>
      <c r="H14" s="382">
        <v>103.1</v>
      </c>
      <c r="I14" s="382">
        <v>101</v>
      </c>
      <c r="J14" s="382">
        <v>95.2</v>
      </c>
      <c r="K14" s="382">
        <v>102.9</v>
      </c>
      <c r="L14" s="382">
        <v>101.6</v>
      </c>
      <c r="M14" s="382">
        <v>113.5</v>
      </c>
      <c r="N14" s="382">
        <v>99.6</v>
      </c>
      <c r="O14" s="382">
        <v>105.6</v>
      </c>
      <c r="P14" s="373"/>
      <c r="Q14" s="376" t="s">
        <v>571</v>
      </c>
    </row>
    <row r="15" spans="1:17" x14ac:dyDescent="0.2">
      <c r="B15" s="264" t="s">
        <v>572</v>
      </c>
      <c r="C15" s="382">
        <v>106.6</v>
      </c>
      <c r="D15" s="382">
        <v>98.3</v>
      </c>
      <c r="E15" s="382">
        <v>81.7</v>
      </c>
      <c r="F15" s="382">
        <v>97.1</v>
      </c>
      <c r="G15" s="382">
        <v>99.8</v>
      </c>
      <c r="H15" s="382">
        <v>97.1</v>
      </c>
      <c r="I15" s="382">
        <v>107.5</v>
      </c>
      <c r="J15" s="382">
        <v>109.9</v>
      </c>
      <c r="K15" s="382">
        <v>103.7</v>
      </c>
      <c r="L15" s="382">
        <v>107.6</v>
      </c>
      <c r="M15" s="382">
        <v>115</v>
      </c>
      <c r="N15" s="382">
        <v>106.4</v>
      </c>
      <c r="O15" s="382">
        <v>102.8</v>
      </c>
      <c r="P15" s="373"/>
      <c r="Q15" s="376" t="s">
        <v>572</v>
      </c>
    </row>
    <row r="16" spans="1:17" x14ac:dyDescent="0.2">
      <c r="B16" s="264" t="s">
        <v>573</v>
      </c>
      <c r="C16" s="382">
        <v>95.1</v>
      </c>
      <c r="D16" s="382">
        <v>91.3</v>
      </c>
      <c r="E16" s="382">
        <v>103.8</v>
      </c>
      <c r="F16" s="382">
        <v>91.3</v>
      </c>
      <c r="G16" s="382">
        <v>92.2</v>
      </c>
      <c r="H16" s="382">
        <v>85.1</v>
      </c>
      <c r="I16" s="382">
        <v>94.8</v>
      </c>
      <c r="J16" s="382">
        <v>93</v>
      </c>
      <c r="K16" s="382">
        <v>100.9</v>
      </c>
      <c r="L16" s="382">
        <v>94.2</v>
      </c>
      <c r="M16" s="382">
        <v>102</v>
      </c>
      <c r="N16" s="382">
        <v>92.9</v>
      </c>
      <c r="O16" s="382">
        <v>115.2</v>
      </c>
      <c r="P16" s="373"/>
      <c r="Q16" s="376" t="s">
        <v>573</v>
      </c>
    </row>
    <row r="17" spans="1:17" x14ac:dyDescent="0.2">
      <c r="B17" s="264" t="s">
        <v>574</v>
      </c>
      <c r="C17" s="382">
        <v>105.2</v>
      </c>
      <c r="D17" s="382">
        <v>96.4</v>
      </c>
      <c r="E17" s="382">
        <v>83.4</v>
      </c>
      <c r="F17" s="382">
        <v>97.7</v>
      </c>
      <c r="G17" s="382">
        <v>95.5</v>
      </c>
      <c r="H17" s="382">
        <v>100.5</v>
      </c>
      <c r="I17" s="382">
        <v>105.5</v>
      </c>
      <c r="J17" s="382">
        <v>103.1</v>
      </c>
      <c r="K17" s="382">
        <v>99</v>
      </c>
      <c r="L17" s="382">
        <v>106.7</v>
      </c>
      <c r="M17" s="382">
        <v>107.9</v>
      </c>
      <c r="N17" s="382">
        <v>106.5</v>
      </c>
      <c r="O17" s="382">
        <v>121.4</v>
      </c>
      <c r="P17" s="373"/>
      <c r="Q17" s="376" t="s">
        <v>574</v>
      </c>
    </row>
    <row r="18" spans="1:17" x14ac:dyDescent="0.2">
      <c r="B18" s="264" t="s">
        <v>575</v>
      </c>
      <c r="C18" s="382">
        <v>107.8</v>
      </c>
      <c r="D18" s="382">
        <v>102</v>
      </c>
      <c r="E18" s="382">
        <v>87.5</v>
      </c>
      <c r="F18" s="382">
        <v>103</v>
      </c>
      <c r="G18" s="382">
        <v>100</v>
      </c>
      <c r="H18" s="382">
        <v>111.6</v>
      </c>
      <c r="I18" s="382">
        <v>107.1</v>
      </c>
      <c r="J18" s="382">
        <v>99.4</v>
      </c>
      <c r="K18" s="382">
        <v>114.3</v>
      </c>
      <c r="L18" s="382">
        <v>107.4</v>
      </c>
      <c r="M18" s="382">
        <v>109.1</v>
      </c>
      <c r="N18" s="382">
        <v>107.1</v>
      </c>
      <c r="O18" s="382">
        <v>142.5</v>
      </c>
      <c r="P18" s="373"/>
      <c r="Q18" s="376" t="s">
        <v>575</v>
      </c>
    </row>
    <row r="19" spans="1:17" x14ac:dyDescent="0.2">
      <c r="B19" s="264" t="s">
        <v>358</v>
      </c>
      <c r="C19" s="382">
        <v>98.1</v>
      </c>
      <c r="D19" s="382">
        <v>95.8</v>
      </c>
      <c r="E19" s="382">
        <v>91.8</v>
      </c>
      <c r="F19" s="382">
        <v>96.4</v>
      </c>
      <c r="G19" s="382">
        <v>94.4</v>
      </c>
      <c r="H19" s="382">
        <v>101.8</v>
      </c>
      <c r="I19" s="382">
        <v>96.8</v>
      </c>
      <c r="J19" s="382">
        <v>107.3</v>
      </c>
      <c r="K19" s="382">
        <v>89.9</v>
      </c>
      <c r="L19" s="382">
        <v>96.2</v>
      </c>
      <c r="M19" s="382">
        <v>93.4</v>
      </c>
      <c r="N19" s="382">
        <v>96.7</v>
      </c>
      <c r="O19" s="382">
        <v>137.69999999999999</v>
      </c>
      <c r="P19" s="373"/>
      <c r="Q19" s="376" t="s">
        <v>358</v>
      </c>
    </row>
    <row r="20" spans="1:17" x14ac:dyDescent="0.2">
      <c r="B20" s="264" t="s">
        <v>359</v>
      </c>
      <c r="C20" s="382">
        <v>88.4</v>
      </c>
      <c r="D20" s="382">
        <v>98.5</v>
      </c>
      <c r="E20" s="382">
        <v>87.4</v>
      </c>
      <c r="F20" s="382">
        <v>98.3</v>
      </c>
      <c r="G20" s="382">
        <v>96.4</v>
      </c>
      <c r="H20" s="382">
        <v>110.4</v>
      </c>
      <c r="I20" s="382">
        <v>86.5</v>
      </c>
      <c r="J20" s="382">
        <v>106.5</v>
      </c>
      <c r="K20" s="382">
        <v>85.1</v>
      </c>
      <c r="L20" s="382">
        <v>83.6</v>
      </c>
      <c r="M20" s="382">
        <v>75.099999999999994</v>
      </c>
      <c r="N20" s="382">
        <v>85</v>
      </c>
      <c r="O20" s="382">
        <v>116</v>
      </c>
      <c r="P20" s="373"/>
      <c r="Q20" s="376" t="s">
        <v>359</v>
      </c>
    </row>
    <row r="21" spans="1:17" x14ac:dyDescent="0.2">
      <c r="A21" s="129" t="s">
        <v>1235</v>
      </c>
      <c r="B21" s="264" t="s">
        <v>1298</v>
      </c>
      <c r="C21" s="382">
        <v>87.8</v>
      </c>
      <c r="D21" s="382">
        <v>99.2</v>
      </c>
      <c r="E21" s="382">
        <v>114.6</v>
      </c>
      <c r="F21" s="382">
        <v>100.9</v>
      </c>
      <c r="G21" s="382">
        <v>97.9</v>
      </c>
      <c r="H21" s="382">
        <v>98.6</v>
      </c>
      <c r="I21" s="382">
        <v>86.9</v>
      </c>
      <c r="J21" s="382">
        <v>110.9</v>
      </c>
      <c r="K21" s="382">
        <v>81</v>
      </c>
      <c r="L21" s="382">
        <v>83.9</v>
      </c>
      <c r="M21" s="382">
        <v>84.1</v>
      </c>
      <c r="N21" s="382">
        <v>83.9</v>
      </c>
      <c r="O21" s="382">
        <v>84.2</v>
      </c>
      <c r="P21" s="373" t="s">
        <v>1235</v>
      </c>
      <c r="Q21" s="376" t="s">
        <v>1298</v>
      </c>
    </row>
    <row r="22" spans="1:17" x14ac:dyDescent="0.2">
      <c r="B22" s="264" t="s">
        <v>1387</v>
      </c>
      <c r="C22" s="382">
        <v>85.4</v>
      </c>
      <c r="D22" s="382">
        <v>92.6</v>
      </c>
      <c r="E22" s="382">
        <v>104.6</v>
      </c>
      <c r="F22" s="382">
        <v>88.4</v>
      </c>
      <c r="G22" s="382">
        <v>95.3</v>
      </c>
      <c r="H22" s="382">
        <v>87.1</v>
      </c>
      <c r="I22" s="382">
        <v>84.8</v>
      </c>
      <c r="J22" s="382">
        <v>94.2</v>
      </c>
      <c r="K22" s="382">
        <v>89.7</v>
      </c>
      <c r="L22" s="382">
        <v>82.6</v>
      </c>
      <c r="M22" s="382">
        <v>80.2</v>
      </c>
      <c r="N22" s="382">
        <v>83.1</v>
      </c>
      <c r="O22" s="382">
        <v>83.2</v>
      </c>
      <c r="P22" s="373"/>
      <c r="Q22" s="376" t="s">
        <v>1387</v>
      </c>
    </row>
    <row r="23" spans="1:17" x14ac:dyDescent="0.2">
      <c r="B23" s="264" t="s">
        <v>1388</v>
      </c>
      <c r="C23" s="382">
        <v>91</v>
      </c>
      <c r="D23" s="382">
        <v>103.1</v>
      </c>
      <c r="E23" s="382">
        <v>100.4</v>
      </c>
      <c r="F23" s="382">
        <v>95</v>
      </c>
      <c r="G23" s="382">
        <v>106.7</v>
      </c>
      <c r="H23" s="382">
        <v>103.6</v>
      </c>
      <c r="I23" s="382">
        <v>90.1</v>
      </c>
      <c r="J23" s="382">
        <v>95.7</v>
      </c>
      <c r="K23" s="382">
        <v>92.8</v>
      </c>
      <c r="L23" s="382">
        <v>88.8</v>
      </c>
      <c r="M23" s="382">
        <v>86.5</v>
      </c>
      <c r="N23" s="382">
        <v>89.2</v>
      </c>
      <c r="O23" s="382">
        <v>85.3</v>
      </c>
      <c r="P23" s="373"/>
      <c r="Q23" s="376" t="s">
        <v>1388</v>
      </c>
    </row>
    <row r="24" spans="1:17" x14ac:dyDescent="0.2">
      <c r="B24" s="264" t="s">
        <v>301</v>
      </c>
      <c r="C24" s="382">
        <v>87.4</v>
      </c>
      <c r="D24" s="382">
        <v>104.2</v>
      </c>
      <c r="E24" s="382">
        <v>100.2</v>
      </c>
      <c r="F24" s="382">
        <v>99.9</v>
      </c>
      <c r="G24" s="382">
        <v>108.6</v>
      </c>
      <c r="H24" s="382">
        <v>94.4</v>
      </c>
      <c r="I24" s="382">
        <v>85.8</v>
      </c>
      <c r="J24" s="382">
        <v>89.4</v>
      </c>
      <c r="K24" s="382">
        <v>87.1</v>
      </c>
      <c r="L24" s="382">
        <v>85.1</v>
      </c>
      <c r="M24" s="382">
        <v>79.3</v>
      </c>
      <c r="N24" s="382">
        <v>86.2</v>
      </c>
      <c r="O24" s="382">
        <v>87.9</v>
      </c>
      <c r="P24" s="373"/>
      <c r="Q24" s="376" t="s">
        <v>301</v>
      </c>
    </row>
    <row r="25" spans="1:17" x14ac:dyDescent="0.2">
      <c r="B25" s="264" t="s">
        <v>1389</v>
      </c>
      <c r="C25" s="382">
        <v>80.5</v>
      </c>
      <c r="D25" s="382">
        <v>95.7</v>
      </c>
      <c r="E25" s="382">
        <v>122.5</v>
      </c>
      <c r="F25" s="382">
        <v>92.8</v>
      </c>
      <c r="G25" s="382">
        <v>98.4</v>
      </c>
      <c r="H25" s="382">
        <v>85.5</v>
      </c>
      <c r="I25" s="382">
        <v>79</v>
      </c>
      <c r="J25" s="382">
        <v>93.7</v>
      </c>
      <c r="K25" s="382">
        <v>74.900000000000006</v>
      </c>
      <c r="L25" s="382">
        <v>77.3</v>
      </c>
      <c r="M25" s="382">
        <v>78.900000000000006</v>
      </c>
      <c r="N25" s="382">
        <v>77</v>
      </c>
      <c r="O25" s="382">
        <v>82.1</v>
      </c>
      <c r="P25" s="373"/>
      <c r="Q25" s="376" t="s">
        <v>1389</v>
      </c>
    </row>
    <row r="26" spans="1:17" x14ac:dyDescent="0.2">
      <c r="B26" s="264" t="s">
        <v>571</v>
      </c>
      <c r="C26" s="382">
        <v>85.5</v>
      </c>
      <c r="D26" s="382">
        <v>93.8</v>
      </c>
      <c r="E26" s="382">
        <v>74</v>
      </c>
      <c r="F26" s="382">
        <v>94.4</v>
      </c>
      <c r="G26" s="382">
        <v>93.9</v>
      </c>
      <c r="H26" s="382">
        <v>95.9</v>
      </c>
      <c r="I26" s="382">
        <v>84.5</v>
      </c>
      <c r="J26" s="382">
        <v>87.9</v>
      </c>
      <c r="K26" s="382">
        <v>84.6</v>
      </c>
      <c r="L26" s="382">
        <v>84</v>
      </c>
      <c r="M26" s="382">
        <v>84.3</v>
      </c>
      <c r="N26" s="382">
        <v>83.9</v>
      </c>
      <c r="O26" s="382">
        <v>93</v>
      </c>
      <c r="P26" s="373"/>
      <c r="Q26" s="376" t="s">
        <v>571</v>
      </c>
    </row>
    <row r="27" spans="1:17" x14ac:dyDescent="0.2">
      <c r="B27" s="264" t="s">
        <v>572</v>
      </c>
      <c r="C27" s="382">
        <v>87.5</v>
      </c>
      <c r="D27" s="382">
        <v>97.5</v>
      </c>
      <c r="E27" s="382">
        <v>100.1</v>
      </c>
      <c r="F27" s="382">
        <v>92.4</v>
      </c>
      <c r="G27" s="382">
        <v>98.4</v>
      </c>
      <c r="H27" s="382">
        <v>102.9</v>
      </c>
      <c r="I27" s="382">
        <v>86.3</v>
      </c>
      <c r="J27" s="382">
        <v>90.9</v>
      </c>
      <c r="K27" s="382">
        <v>83.1</v>
      </c>
      <c r="L27" s="382">
        <v>86</v>
      </c>
      <c r="M27" s="382">
        <v>89.6</v>
      </c>
      <c r="N27" s="382">
        <v>85.4</v>
      </c>
      <c r="O27" s="382">
        <v>96.5</v>
      </c>
      <c r="P27" s="373"/>
      <c r="Q27" s="376" t="s">
        <v>572</v>
      </c>
    </row>
    <row r="28" spans="1:17" x14ac:dyDescent="0.2">
      <c r="B28" s="264" t="s">
        <v>573</v>
      </c>
      <c r="C28" s="382">
        <v>82.6</v>
      </c>
      <c r="D28" s="382">
        <v>95.6</v>
      </c>
      <c r="E28" s="382">
        <v>99</v>
      </c>
      <c r="F28" s="382">
        <v>96.4</v>
      </c>
      <c r="G28" s="382">
        <v>97</v>
      </c>
      <c r="H28" s="382">
        <v>87.6</v>
      </c>
      <c r="I28" s="382">
        <v>81</v>
      </c>
      <c r="J28" s="382">
        <v>101.1</v>
      </c>
      <c r="K28" s="382">
        <v>80.900000000000006</v>
      </c>
      <c r="L28" s="382">
        <v>78</v>
      </c>
      <c r="M28" s="382">
        <v>78</v>
      </c>
      <c r="N28" s="382">
        <v>78</v>
      </c>
      <c r="O28" s="382">
        <v>94.2</v>
      </c>
      <c r="P28" s="373"/>
      <c r="Q28" s="376" t="s">
        <v>573</v>
      </c>
    </row>
    <row r="29" spans="1:17" x14ac:dyDescent="0.2">
      <c r="B29" s="264" t="s">
        <v>574</v>
      </c>
      <c r="C29" s="382">
        <v>95.9</v>
      </c>
      <c r="D29" s="382">
        <v>99</v>
      </c>
      <c r="E29" s="382">
        <v>89.4</v>
      </c>
      <c r="F29" s="382">
        <v>103.1</v>
      </c>
      <c r="G29" s="382">
        <v>96.3</v>
      </c>
      <c r="H29" s="382">
        <v>104.4</v>
      </c>
      <c r="I29" s="382">
        <v>95.6</v>
      </c>
      <c r="J29" s="382">
        <v>111.9</v>
      </c>
      <c r="K29" s="382">
        <v>85.3</v>
      </c>
      <c r="L29" s="382">
        <v>94.5</v>
      </c>
      <c r="M29" s="382">
        <v>90.9</v>
      </c>
      <c r="N29" s="382">
        <v>95.2</v>
      </c>
      <c r="O29" s="382">
        <v>96.3</v>
      </c>
      <c r="P29" s="373"/>
      <c r="Q29" s="376" t="s">
        <v>574</v>
      </c>
    </row>
    <row r="30" spans="1:17" x14ac:dyDescent="0.2">
      <c r="B30" s="264" t="s">
        <v>575</v>
      </c>
      <c r="C30" s="382">
        <v>97.6</v>
      </c>
      <c r="D30" s="382">
        <v>99.9</v>
      </c>
      <c r="E30" s="382">
        <v>92.7</v>
      </c>
      <c r="F30" s="382">
        <v>105.8</v>
      </c>
      <c r="G30" s="382">
        <v>96.8</v>
      </c>
      <c r="H30" s="382">
        <v>103.1</v>
      </c>
      <c r="I30" s="382">
        <v>96.5</v>
      </c>
      <c r="J30" s="382">
        <v>100.6</v>
      </c>
      <c r="K30" s="382">
        <v>91.6</v>
      </c>
      <c r="L30" s="382">
        <v>96.5</v>
      </c>
      <c r="M30" s="382">
        <v>95.3</v>
      </c>
      <c r="N30" s="382">
        <v>96.8</v>
      </c>
      <c r="O30" s="382">
        <v>124.5</v>
      </c>
      <c r="P30" s="373"/>
      <c r="Q30" s="376" t="s">
        <v>575</v>
      </c>
    </row>
    <row r="31" spans="1:17" x14ac:dyDescent="0.2">
      <c r="B31" s="264" t="s">
        <v>358</v>
      </c>
      <c r="C31" s="382">
        <v>91.7</v>
      </c>
      <c r="D31" s="382">
        <v>94.8</v>
      </c>
      <c r="E31" s="382">
        <v>93</v>
      </c>
      <c r="F31" s="382">
        <v>95.7</v>
      </c>
      <c r="G31" s="382">
        <v>93.1</v>
      </c>
      <c r="H31" s="382">
        <v>100.6</v>
      </c>
      <c r="I31" s="382">
        <v>90.4</v>
      </c>
      <c r="J31" s="382">
        <v>91.5</v>
      </c>
      <c r="K31" s="382">
        <v>87.7</v>
      </c>
      <c r="L31" s="382">
        <v>90.6</v>
      </c>
      <c r="M31" s="382">
        <v>90.3</v>
      </c>
      <c r="N31" s="382">
        <v>90.6</v>
      </c>
      <c r="O31" s="382">
        <v>119.5</v>
      </c>
      <c r="P31" s="373"/>
      <c r="Q31" s="376" t="s">
        <v>358</v>
      </c>
    </row>
    <row r="32" spans="1:17" x14ac:dyDescent="0.2">
      <c r="B32" s="264" t="s">
        <v>359</v>
      </c>
      <c r="C32" s="382">
        <v>87.6</v>
      </c>
      <c r="D32" s="382">
        <v>99.6</v>
      </c>
      <c r="E32" s="382">
        <v>109</v>
      </c>
      <c r="F32" s="382">
        <v>107.3</v>
      </c>
      <c r="G32" s="382">
        <v>96.3</v>
      </c>
      <c r="H32" s="382">
        <v>97.7</v>
      </c>
      <c r="I32" s="382">
        <v>85.5</v>
      </c>
      <c r="J32" s="382">
        <v>102.5</v>
      </c>
      <c r="K32" s="382">
        <v>84.5</v>
      </c>
      <c r="L32" s="382">
        <v>83</v>
      </c>
      <c r="M32" s="382">
        <v>81.5</v>
      </c>
      <c r="N32" s="382">
        <v>83.2</v>
      </c>
      <c r="O32" s="382">
        <v>117.6</v>
      </c>
      <c r="P32" s="373"/>
      <c r="Q32" s="376" t="s">
        <v>359</v>
      </c>
    </row>
    <row r="33" spans="1:17" x14ac:dyDescent="0.2">
      <c r="A33" s="188" t="s">
        <v>1236</v>
      </c>
      <c r="B33" s="264" t="s">
        <v>1298</v>
      </c>
      <c r="C33" s="382">
        <v>89.4</v>
      </c>
      <c r="D33" s="382">
        <v>94.3</v>
      </c>
      <c r="E33" s="382">
        <v>99</v>
      </c>
      <c r="F33" s="382">
        <v>95.6</v>
      </c>
      <c r="G33" s="382">
        <v>93.4</v>
      </c>
      <c r="H33" s="382">
        <v>94.6</v>
      </c>
      <c r="I33" s="382">
        <v>88.9</v>
      </c>
      <c r="J33" s="382">
        <v>97.1</v>
      </c>
      <c r="K33" s="382">
        <v>90.5</v>
      </c>
      <c r="L33" s="382">
        <v>87.5</v>
      </c>
      <c r="M33" s="382">
        <v>87.1</v>
      </c>
      <c r="N33" s="382">
        <v>87.6</v>
      </c>
      <c r="O33" s="382">
        <v>91.3</v>
      </c>
      <c r="P33" s="373">
        <v>2010</v>
      </c>
      <c r="Q33" s="376" t="s">
        <v>1298</v>
      </c>
    </row>
    <row r="34" spans="1:17" x14ac:dyDescent="0.2">
      <c r="B34" s="264" t="s">
        <v>1387</v>
      </c>
      <c r="C34" s="382">
        <v>88.6</v>
      </c>
      <c r="D34" s="382">
        <v>93.1</v>
      </c>
      <c r="E34" s="382">
        <v>103.7</v>
      </c>
      <c r="F34" s="382">
        <v>92.2</v>
      </c>
      <c r="G34" s="382">
        <v>94.1</v>
      </c>
      <c r="H34" s="382">
        <v>89.2</v>
      </c>
      <c r="I34" s="382">
        <v>88.1</v>
      </c>
      <c r="J34" s="382">
        <v>95.6</v>
      </c>
      <c r="K34" s="382">
        <v>87.9</v>
      </c>
      <c r="L34" s="382">
        <v>87</v>
      </c>
      <c r="M34" s="382">
        <v>89.4</v>
      </c>
      <c r="N34" s="382">
        <v>86.6</v>
      </c>
      <c r="O34" s="382">
        <v>92.4</v>
      </c>
      <c r="P34" s="373"/>
      <c r="Q34" s="376" t="s">
        <v>1387</v>
      </c>
    </row>
    <row r="35" spans="1:17" x14ac:dyDescent="0.2">
      <c r="B35" s="264" t="s">
        <v>1388</v>
      </c>
      <c r="C35" s="382">
        <v>108.6</v>
      </c>
      <c r="D35" s="382">
        <v>107.5</v>
      </c>
      <c r="E35" s="382">
        <v>90.1</v>
      </c>
      <c r="F35" s="382">
        <v>110.8</v>
      </c>
      <c r="G35" s="382">
        <v>107.6</v>
      </c>
      <c r="H35" s="382">
        <v>103.9</v>
      </c>
      <c r="I35" s="382">
        <v>108.8</v>
      </c>
      <c r="J35" s="382">
        <v>105.5</v>
      </c>
      <c r="K35" s="382">
        <v>106.2</v>
      </c>
      <c r="L35" s="382">
        <v>109.7</v>
      </c>
      <c r="M35" s="382">
        <v>108.9</v>
      </c>
      <c r="N35" s="382">
        <v>109.8</v>
      </c>
      <c r="O35" s="382">
        <v>105.2</v>
      </c>
      <c r="P35" s="373"/>
      <c r="Q35" s="376" t="s">
        <v>1388</v>
      </c>
    </row>
    <row r="36" spans="1:17" x14ac:dyDescent="0.2">
      <c r="B36" s="264" t="s">
        <v>301</v>
      </c>
      <c r="C36" s="382">
        <v>95.3</v>
      </c>
      <c r="D36" s="382">
        <v>97.1</v>
      </c>
      <c r="E36" s="382">
        <v>105.5</v>
      </c>
      <c r="F36" s="382">
        <v>92.6</v>
      </c>
      <c r="G36" s="382">
        <v>99.7</v>
      </c>
      <c r="H36" s="382">
        <v>94.1</v>
      </c>
      <c r="I36" s="382">
        <v>95.1</v>
      </c>
      <c r="J36" s="382">
        <v>104.7</v>
      </c>
      <c r="K36" s="382">
        <v>95.4</v>
      </c>
      <c r="L36" s="382">
        <v>93.7</v>
      </c>
      <c r="M36" s="382">
        <v>98.4</v>
      </c>
      <c r="N36" s="382">
        <v>92.8</v>
      </c>
      <c r="O36" s="382">
        <v>96.1</v>
      </c>
      <c r="P36" s="373"/>
      <c r="Q36" s="376" t="s">
        <v>301</v>
      </c>
    </row>
    <row r="37" spans="1:17" x14ac:dyDescent="0.2">
      <c r="B37" s="264" t="s">
        <v>1389</v>
      </c>
      <c r="C37" s="382">
        <v>99.2</v>
      </c>
      <c r="D37" s="382">
        <v>101.7</v>
      </c>
      <c r="E37" s="382">
        <v>106</v>
      </c>
      <c r="F37" s="382">
        <v>102.8</v>
      </c>
      <c r="G37" s="382">
        <v>101.9</v>
      </c>
      <c r="H37" s="382">
        <v>98.3</v>
      </c>
      <c r="I37" s="382">
        <v>99</v>
      </c>
      <c r="J37" s="382">
        <v>104.2</v>
      </c>
      <c r="K37" s="382">
        <v>100.4</v>
      </c>
      <c r="L37" s="382">
        <v>98.1</v>
      </c>
      <c r="M37" s="382">
        <v>103.9</v>
      </c>
      <c r="N37" s="382">
        <v>97</v>
      </c>
      <c r="O37" s="382">
        <v>99.1</v>
      </c>
      <c r="P37" s="373"/>
      <c r="Q37" s="376" t="s">
        <v>1389</v>
      </c>
    </row>
    <row r="38" spans="1:17" x14ac:dyDescent="0.2">
      <c r="B38" s="264" t="s">
        <v>571</v>
      </c>
      <c r="C38" s="382">
        <v>106.4</v>
      </c>
      <c r="D38" s="382">
        <v>99.2</v>
      </c>
      <c r="E38" s="382">
        <v>92.3</v>
      </c>
      <c r="F38" s="382">
        <v>96.2</v>
      </c>
      <c r="G38" s="382">
        <v>99.9</v>
      </c>
      <c r="H38" s="382">
        <v>102.6</v>
      </c>
      <c r="I38" s="382">
        <v>107.1</v>
      </c>
      <c r="J38" s="382">
        <v>101.1</v>
      </c>
      <c r="K38" s="382">
        <v>108.2</v>
      </c>
      <c r="L38" s="382">
        <v>107.9</v>
      </c>
      <c r="M38" s="382">
        <v>106.1</v>
      </c>
      <c r="N38" s="382">
        <v>108.2</v>
      </c>
      <c r="O38" s="382">
        <v>103.8</v>
      </c>
      <c r="P38" s="373"/>
      <c r="Q38" s="376" t="s">
        <v>571</v>
      </c>
    </row>
    <row r="39" spans="1:17" x14ac:dyDescent="0.2">
      <c r="B39" s="264" t="s">
        <v>572</v>
      </c>
      <c r="C39" s="382">
        <v>100</v>
      </c>
      <c r="D39" s="382">
        <v>98.8</v>
      </c>
      <c r="E39" s="382">
        <v>100.2</v>
      </c>
      <c r="F39" s="382">
        <v>92.3</v>
      </c>
      <c r="G39" s="382">
        <v>99.8</v>
      </c>
      <c r="H39" s="382">
        <v>106.4</v>
      </c>
      <c r="I39" s="382">
        <v>100</v>
      </c>
      <c r="J39" s="382">
        <v>97.1</v>
      </c>
      <c r="K39" s="382">
        <v>98.2</v>
      </c>
      <c r="L39" s="382">
        <v>100.7</v>
      </c>
      <c r="M39" s="382">
        <v>104.6</v>
      </c>
      <c r="N39" s="382">
        <v>100.1</v>
      </c>
      <c r="O39" s="382">
        <v>101.2</v>
      </c>
      <c r="P39" s="373"/>
      <c r="Q39" s="376" t="s">
        <v>572</v>
      </c>
    </row>
    <row r="40" spans="1:17" x14ac:dyDescent="0.2">
      <c r="B40" s="264" t="s">
        <v>573</v>
      </c>
      <c r="C40" s="382">
        <v>97.1</v>
      </c>
      <c r="D40" s="382">
        <v>100</v>
      </c>
      <c r="E40" s="382">
        <v>103.5</v>
      </c>
      <c r="F40" s="382">
        <v>98.1</v>
      </c>
      <c r="G40" s="382">
        <v>101.9</v>
      </c>
      <c r="H40" s="382">
        <v>95.3</v>
      </c>
      <c r="I40" s="382">
        <v>96.8</v>
      </c>
      <c r="J40" s="382">
        <v>99.2</v>
      </c>
      <c r="K40" s="382">
        <v>103.4</v>
      </c>
      <c r="L40" s="382">
        <v>95.6</v>
      </c>
      <c r="M40" s="382">
        <v>98.6</v>
      </c>
      <c r="N40" s="382">
        <v>95</v>
      </c>
      <c r="O40" s="382">
        <v>99.1</v>
      </c>
      <c r="P40" s="373"/>
      <c r="Q40" s="376" t="s">
        <v>573</v>
      </c>
    </row>
    <row r="41" spans="1:17" x14ac:dyDescent="0.2">
      <c r="B41" s="264" t="s">
        <v>574</v>
      </c>
      <c r="C41" s="382">
        <v>102.9</v>
      </c>
      <c r="D41" s="382">
        <v>100.4</v>
      </c>
      <c r="E41" s="382">
        <v>90.1</v>
      </c>
      <c r="F41" s="382">
        <v>101.8</v>
      </c>
      <c r="G41" s="382">
        <v>99.2</v>
      </c>
      <c r="H41" s="382">
        <v>103.9</v>
      </c>
      <c r="I41" s="382">
        <v>103.2</v>
      </c>
      <c r="J41" s="382">
        <v>80.8</v>
      </c>
      <c r="K41" s="382">
        <v>104.4</v>
      </c>
      <c r="L41" s="382">
        <v>106.4</v>
      </c>
      <c r="M41" s="382">
        <v>105.7</v>
      </c>
      <c r="N41" s="382">
        <v>106.5</v>
      </c>
      <c r="O41" s="382">
        <v>99.1</v>
      </c>
      <c r="P41" s="373"/>
      <c r="Q41" s="376" t="s">
        <v>574</v>
      </c>
    </row>
    <row r="42" spans="1:17" x14ac:dyDescent="0.2">
      <c r="B42" s="264" t="s">
        <v>575</v>
      </c>
      <c r="C42" s="382">
        <v>106.5</v>
      </c>
      <c r="D42" s="382">
        <v>104</v>
      </c>
      <c r="E42" s="382">
        <v>113</v>
      </c>
      <c r="F42" s="382">
        <v>104.4</v>
      </c>
      <c r="G42" s="382">
        <v>103.3</v>
      </c>
      <c r="H42" s="382">
        <v>105.1</v>
      </c>
      <c r="I42" s="382">
        <v>106.7</v>
      </c>
      <c r="J42" s="382">
        <v>99.5</v>
      </c>
      <c r="K42" s="382">
        <v>108.7</v>
      </c>
      <c r="L42" s="382">
        <v>107.4</v>
      </c>
      <c r="M42" s="382">
        <v>105.1</v>
      </c>
      <c r="N42" s="382">
        <v>107.8</v>
      </c>
      <c r="O42" s="382">
        <v>109.2</v>
      </c>
      <c r="P42" s="373"/>
      <c r="Q42" s="376" t="s">
        <v>575</v>
      </c>
    </row>
    <row r="43" spans="1:17" x14ac:dyDescent="0.2">
      <c r="B43" s="264" t="s">
        <v>358</v>
      </c>
      <c r="C43" s="382">
        <v>108.5</v>
      </c>
      <c r="D43" s="382">
        <v>104.8</v>
      </c>
      <c r="E43" s="382">
        <v>90.9</v>
      </c>
      <c r="F43" s="382">
        <v>107.1</v>
      </c>
      <c r="G43" s="382">
        <v>103.2</v>
      </c>
      <c r="H43" s="382">
        <v>108.8</v>
      </c>
      <c r="I43" s="382">
        <v>109.1</v>
      </c>
      <c r="J43" s="382">
        <v>103.6</v>
      </c>
      <c r="K43" s="382">
        <v>103</v>
      </c>
      <c r="L43" s="382">
        <v>110.8</v>
      </c>
      <c r="M43" s="382">
        <v>104.5</v>
      </c>
      <c r="N43" s="382">
        <v>111.9</v>
      </c>
      <c r="O43" s="382">
        <v>97.9</v>
      </c>
      <c r="P43" s="373"/>
      <c r="Q43" s="376" t="s">
        <v>358</v>
      </c>
    </row>
    <row r="44" spans="1:17" x14ac:dyDescent="0.2">
      <c r="B44" s="264" t="s">
        <v>359</v>
      </c>
      <c r="C44" s="382">
        <v>99.6</v>
      </c>
      <c r="D44" s="382">
        <v>101.2</v>
      </c>
      <c r="E44" s="382">
        <v>107.5</v>
      </c>
      <c r="F44" s="382">
        <v>107.5</v>
      </c>
      <c r="G44" s="382">
        <v>98.5</v>
      </c>
      <c r="H44" s="382">
        <v>99.4</v>
      </c>
      <c r="I44" s="382">
        <v>99.2</v>
      </c>
      <c r="J44" s="382">
        <v>103.7</v>
      </c>
      <c r="K44" s="382">
        <v>94.9</v>
      </c>
      <c r="L44" s="382">
        <v>99</v>
      </c>
      <c r="M44" s="382">
        <v>92.7</v>
      </c>
      <c r="N44" s="382">
        <v>100.2</v>
      </c>
      <c r="O44" s="382">
        <v>109</v>
      </c>
      <c r="P44" s="373"/>
      <c r="Q44" s="376" t="s">
        <v>359</v>
      </c>
    </row>
    <row r="45" spans="1:17" x14ac:dyDescent="0.2">
      <c r="A45" s="188">
        <v>2011</v>
      </c>
      <c r="B45" s="264" t="s">
        <v>1298</v>
      </c>
      <c r="C45" s="382">
        <v>101.2</v>
      </c>
      <c r="D45" s="382">
        <v>100.3</v>
      </c>
      <c r="E45" s="382">
        <v>91</v>
      </c>
      <c r="F45" s="382">
        <v>99.7</v>
      </c>
      <c r="G45" s="382">
        <v>100.8</v>
      </c>
      <c r="H45" s="382">
        <v>101</v>
      </c>
      <c r="I45" s="382">
        <v>101.5</v>
      </c>
      <c r="J45" s="382">
        <v>108.4</v>
      </c>
      <c r="K45" s="382">
        <v>94.1</v>
      </c>
      <c r="L45" s="382">
        <v>101.4</v>
      </c>
      <c r="M45" s="382">
        <v>103</v>
      </c>
      <c r="N45" s="382">
        <v>101.2</v>
      </c>
      <c r="O45" s="382">
        <v>96.2</v>
      </c>
      <c r="P45" s="373">
        <v>2011</v>
      </c>
      <c r="Q45" s="376" t="s">
        <v>1298</v>
      </c>
    </row>
    <row r="46" spans="1:17" x14ac:dyDescent="0.2">
      <c r="B46" s="264" t="s">
        <v>1387</v>
      </c>
      <c r="C46" s="382">
        <v>104.5</v>
      </c>
      <c r="D46" s="382">
        <v>97.3</v>
      </c>
      <c r="E46" s="382">
        <v>95.5</v>
      </c>
      <c r="F46" s="382">
        <v>94.7</v>
      </c>
      <c r="G46" s="382">
        <v>99.7</v>
      </c>
      <c r="H46" s="382">
        <v>92.7</v>
      </c>
      <c r="I46" s="382">
        <v>105.4</v>
      </c>
      <c r="J46" s="382">
        <v>107.7</v>
      </c>
      <c r="K46" s="382">
        <v>96.9</v>
      </c>
      <c r="L46" s="382">
        <v>106.2</v>
      </c>
      <c r="M46" s="382">
        <v>107.5</v>
      </c>
      <c r="N46" s="382">
        <v>106</v>
      </c>
      <c r="O46" s="382">
        <v>95.9</v>
      </c>
      <c r="P46" s="373"/>
      <c r="Q46" s="376" t="s">
        <v>1387</v>
      </c>
    </row>
    <row r="47" spans="1:17" x14ac:dyDescent="0.2">
      <c r="B47" s="264" t="s">
        <v>1388</v>
      </c>
      <c r="C47" s="382">
        <v>115.2</v>
      </c>
      <c r="D47" s="382">
        <v>109.1</v>
      </c>
      <c r="E47" s="382">
        <v>97.1</v>
      </c>
      <c r="F47" s="382">
        <v>108.7</v>
      </c>
      <c r="G47" s="382">
        <v>109.3</v>
      </c>
      <c r="H47" s="382">
        <v>110.8</v>
      </c>
      <c r="I47" s="382">
        <v>115.8</v>
      </c>
      <c r="J47" s="382">
        <v>102.6</v>
      </c>
      <c r="K47" s="382">
        <v>107.9</v>
      </c>
      <c r="L47" s="382">
        <v>118.8</v>
      </c>
      <c r="M47" s="382">
        <v>121.3</v>
      </c>
      <c r="N47" s="382">
        <v>118.4</v>
      </c>
      <c r="O47" s="382">
        <v>111.1</v>
      </c>
      <c r="P47" s="373"/>
      <c r="Q47" s="376" t="s">
        <v>1388</v>
      </c>
    </row>
    <row r="48" spans="1:17" x14ac:dyDescent="0.2">
      <c r="B48" s="264" t="s">
        <v>301</v>
      </c>
      <c r="C48" s="382">
        <v>104.9</v>
      </c>
      <c r="D48" s="382">
        <v>103.6</v>
      </c>
      <c r="E48" s="382">
        <v>100.3</v>
      </c>
      <c r="F48" s="382">
        <v>99.7</v>
      </c>
      <c r="G48" s="382">
        <v>106.6</v>
      </c>
      <c r="H48" s="382">
        <v>99.3</v>
      </c>
      <c r="I48" s="382">
        <v>105</v>
      </c>
      <c r="J48" s="382">
        <v>106.3</v>
      </c>
      <c r="K48" s="382">
        <v>104</v>
      </c>
      <c r="L48" s="382">
        <v>105</v>
      </c>
      <c r="M48" s="382">
        <v>111.7</v>
      </c>
      <c r="N48" s="382">
        <v>103.8</v>
      </c>
      <c r="O48" s="382">
        <v>105.3</v>
      </c>
      <c r="P48" s="373"/>
      <c r="Q48" s="376" t="s">
        <v>301</v>
      </c>
    </row>
    <row r="49" spans="1:17" x14ac:dyDescent="0.2">
      <c r="B49" s="264" t="s">
        <v>1389</v>
      </c>
      <c r="C49" s="382">
        <v>112</v>
      </c>
      <c r="D49" s="382">
        <v>107</v>
      </c>
      <c r="E49" s="382">
        <v>98.2</v>
      </c>
      <c r="F49" s="382">
        <v>102.2</v>
      </c>
      <c r="G49" s="382">
        <v>109.6</v>
      </c>
      <c r="H49" s="382">
        <v>106.8</v>
      </c>
      <c r="I49" s="382">
        <v>112.6</v>
      </c>
      <c r="J49" s="382">
        <v>92.6</v>
      </c>
      <c r="K49" s="382">
        <v>107.7</v>
      </c>
      <c r="L49" s="382">
        <v>116.1</v>
      </c>
      <c r="M49" s="382">
        <v>115.3</v>
      </c>
      <c r="N49" s="382">
        <v>116.3</v>
      </c>
      <c r="O49" s="382">
        <v>109.4</v>
      </c>
      <c r="P49" s="373"/>
      <c r="Q49" s="376" t="s">
        <v>1389</v>
      </c>
    </row>
    <row r="50" spans="1:17" x14ac:dyDescent="0.2">
      <c r="B50" s="264" t="s">
        <v>571</v>
      </c>
      <c r="C50" s="382">
        <v>107</v>
      </c>
      <c r="D50" s="382">
        <v>103.3</v>
      </c>
      <c r="E50" s="382">
        <v>102.4</v>
      </c>
      <c r="F50" s="382">
        <v>103.6</v>
      </c>
      <c r="G50" s="382">
        <v>102.9</v>
      </c>
      <c r="H50" s="382">
        <v>105</v>
      </c>
      <c r="I50" s="382">
        <v>107.1</v>
      </c>
      <c r="J50" s="382">
        <v>86.6</v>
      </c>
      <c r="K50" s="382">
        <v>102.9</v>
      </c>
      <c r="L50" s="382">
        <v>110.7</v>
      </c>
      <c r="M50" s="382">
        <v>113.6</v>
      </c>
      <c r="N50" s="382">
        <v>110.2</v>
      </c>
      <c r="O50" s="382">
        <v>112</v>
      </c>
      <c r="P50" s="373"/>
      <c r="Q50" s="376" t="s">
        <v>571</v>
      </c>
    </row>
    <row r="51" spans="1:17" x14ac:dyDescent="0.2">
      <c r="B51" s="264" t="s">
        <v>572</v>
      </c>
      <c r="C51" s="382">
        <v>107</v>
      </c>
      <c r="D51" s="382">
        <v>96.5</v>
      </c>
      <c r="E51" s="382">
        <v>95.4</v>
      </c>
      <c r="F51" s="382">
        <v>94.2</v>
      </c>
      <c r="G51" s="382">
        <v>95.3</v>
      </c>
      <c r="H51" s="382">
        <v>105.3</v>
      </c>
      <c r="I51" s="382">
        <v>107.8</v>
      </c>
      <c r="J51" s="382">
        <v>109.2</v>
      </c>
      <c r="K51" s="382">
        <v>107.7</v>
      </c>
      <c r="L51" s="382">
        <v>107.6</v>
      </c>
      <c r="M51" s="382">
        <v>109.7</v>
      </c>
      <c r="N51" s="382">
        <v>107.3</v>
      </c>
      <c r="O51" s="382">
        <v>109.2</v>
      </c>
      <c r="P51" s="373"/>
      <c r="Q51" s="376" t="s">
        <v>572</v>
      </c>
    </row>
    <row r="52" spans="1:17" x14ac:dyDescent="0.2">
      <c r="B52" s="264" t="s">
        <v>573</v>
      </c>
      <c r="C52" s="382">
        <v>103.7</v>
      </c>
      <c r="D52" s="382">
        <v>104.3</v>
      </c>
      <c r="E52" s="382">
        <v>96.1</v>
      </c>
      <c r="F52" s="382">
        <v>100.5</v>
      </c>
      <c r="G52" s="382">
        <v>105.7</v>
      </c>
      <c r="H52" s="382">
        <v>106.8</v>
      </c>
      <c r="I52" s="382">
        <v>103.6</v>
      </c>
      <c r="J52" s="382">
        <v>90.2</v>
      </c>
      <c r="K52" s="382">
        <v>108.2</v>
      </c>
      <c r="L52" s="382">
        <v>105</v>
      </c>
      <c r="M52" s="382">
        <v>101.8</v>
      </c>
      <c r="N52" s="382">
        <v>105.5</v>
      </c>
      <c r="O52" s="382">
        <v>105.6</v>
      </c>
      <c r="P52" s="373"/>
      <c r="Q52" s="376" t="s">
        <v>573</v>
      </c>
    </row>
    <row r="53" spans="1:17" x14ac:dyDescent="0.2">
      <c r="B53" s="264" t="s">
        <v>574</v>
      </c>
      <c r="C53" s="382">
        <v>110</v>
      </c>
      <c r="D53" s="382">
        <v>103.6</v>
      </c>
      <c r="E53" s="382">
        <v>100.1</v>
      </c>
      <c r="F53" s="382">
        <v>100.4</v>
      </c>
      <c r="G53" s="382">
        <v>103.7</v>
      </c>
      <c r="H53" s="382">
        <v>109.2</v>
      </c>
      <c r="I53" s="382">
        <v>110.5</v>
      </c>
      <c r="J53" s="382">
        <v>95.9</v>
      </c>
      <c r="K53" s="382">
        <v>101.2</v>
      </c>
      <c r="L53" s="382">
        <v>113.9</v>
      </c>
      <c r="M53" s="382">
        <v>106.5</v>
      </c>
      <c r="N53" s="382">
        <v>115.3</v>
      </c>
      <c r="O53" s="382">
        <v>112.1</v>
      </c>
      <c r="P53" s="373"/>
      <c r="Q53" s="376" t="s">
        <v>574</v>
      </c>
    </row>
    <row r="54" spans="1:17" x14ac:dyDescent="0.2">
      <c r="B54" s="264" t="s">
        <v>575</v>
      </c>
      <c r="C54" s="382">
        <v>108.6</v>
      </c>
      <c r="D54" s="382">
        <v>105.1</v>
      </c>
      <c r="E54" s="382">
        <v>93.6</v>
      </c>
      <c r="F54" s="382">
        <v>107</v>
      </c>
      <c r="G54" s="382">
        <v>103.7</v>
      </c>
      <c r="H54" s="382">
        <v>109.2</v>
      </c>
      <c r="I54" s="382">
        <v>108.4</v>
      </c>
      <c r="J54" s="382">
        <v>103.6</v>
      </c>
      <c r="K54" s="382">
        <v>96.7</v>
      </c>
      <c r="L54" s="382">
        <v>110.6</v>
      </c>
      <c r="M54" s="382">
        <v>104.4</v>
      </c>
      <c r="N54" s="382">
        <v>111.7</v>
      </c>
      <c r="O54" s="382">
        <v>123.4</v>
      </c>
      <c r="P54" s="373"/>
      <c r="Q54" s="376" t="s">
        <v>575</v>
      </c>
    </row>
    <row r="55" spans="1:17" x14ac:dyDescent="0.2">
      <c r="B55" s="264" t="s">
        <v>358</v>
      </c>
      <c r="C55" s="382">
        <v>109.5</v>
      </c>
      <c r="D55" s="382">
        <v>104.2</v>
      </c>
      <c r="E55" s="382">
        <v>91.1</v>
      </c>
      <c r="F55" s="382">
        <v>106.2</v>
      </c>
      <c r="G55" s="382">
        <v>100</v>
      </c>
      <c r="H55" s="382">
        <v>119</v>
      </c>
      <c r="I55" s="382">
        <v>109.7</v>
      </c>
      <c r="J55" s="382">
        <v>106.1</v>
      </c>
      <c r="K55" s="382">
        <v>99.4</v>
      </c>
      <c r="L55" s="382">
        <v>111.6</v>
      </c>
      <c r="M55" s="382">
        <v>99.6</v>
      </c>
      <c r="N55" s="382">
        <v>113.7</v>
      </c>
      <c r="O55" s="382">
        <v>118.1</v>
      </c>
      <c r="P55" s="373"/>
      <c r="Q55" s="376" t="s">
        <v>358</v>
      </c>
    </row>
    <row r="56" spans="1:17" x14ac:dyDescent="0.2">
      <c r="B56" s="264" t="s">
        <v>359</v>
      </c>
      <c r="C56" s="382">
        <v>100</v>
      </c>
      <c r="D56" s="382">
        <v>106.8</v>
      </c>
      <c r="E56" s="382">
        <v>93.4</v>
      </c>
      <c r="F56" s="382">
        <v>111</v>
      </c>
      <c r="G56" s="382">
        <v>103.7</v>
      </c>
      <c r="H56" s="382">
        <v>113.5</v>
      </c>
      <c r="I56" s="382">
        <v>98.9</v>
      </c>
      <c r="J56" s="382">
        <v>104.1</v>
      </c>
      <c r="K56" s="382">
        <v>92</v>
      </c>
      <c r="L56" s="382">
        <v>99</v>
      </c>
      <c r="M56" s="382">
        <v>90.7</v>
      </c>
      <c r="N56" s="382">
        <v>100.6</v>
      </c>
      <c r="O56" s="382">
        <v>115.8</v>
      </c>
      <c r="P56" s="373"/>
      <c r="Q56" s="376" t="s">
        <v>359</v>
      </c>
    </row>
    <row r="57" spans="1:17" x14ac:dyDescent="0.2">
      <c r="A57" s="129" t="s">
        <v>295</v>
      </c>
      <c r="B57" s="264" t="s">
        <v>1298</v>
      </c>
      <c r="C57" s="382">
        <v>101.7</v>
      </c>
      <c r="D57" s="382">
        <v>99.4</v>
      </c>
      <c r="E57" s="382">
        <v>90</v>
      </c>
      <c r="F57" s="382">
        <v>94.4</v>
      </c>
      <c r="G57" s="382">
        <v>102.3</v>
      </c>
      <c r="H57" s="382">
        <v>98.2</v>
      </c>
      <c r="I57" s="382">
        <v>101.8</v>
      </c>
      <c r="J57" s="382">
        <v>103.3</v>
      </c>
      <c r="K57" s="382">
        <v>93</v>
      </c>
      <c r="L57" s="382">
        <v>102.6</v>
      </c>
      <c r="M57" s="382">
        <v>104.1</v>
      </c>
      <c r="N57" s="382">
        <v>102.3</v>
      </c>
      <c r="O57" s="383">
        <v>103.1</v>
      </c>
      <c r="P57" s="371" t="s">
        <v>295</v>
      </c>
      <c r="Q57" s="376" t="s">
        <v>1298</v>
      </c>
    </row>
    <row r="58" spans="1:17" x14ac:dyDescent="0.2">
      <c r="B58" s="264" t="s">
        <v>1387</v>
      </c>
      <c r="C58" s="382">
        <v>105.9</v>
      </c>
      <c r="D58" s="382">
        <v>103.3</v>
      </c>
      <c r="E58" s="382">
        <v>118.1</v>
      </c>
      <c r="F58" s="382">
        <v>101.9</v>
      </c>
      <c r="G58" s="382">
        <v>103.7</v>
      </c>
      <c r="H58" s="382">
        <v>102</v>
      </c>
      <c r="I58" s="382">
        <v>106.6</v>
      </c>
      <c r="J58" s="382">
        <v>106.4</v>
      </c>
      <c r="K58" s="382">
        <v>98.5</v>
      </c>
      <c r="L58" s="382">
        <v>107.5</v>
      </c>
      <c r="M58" s="382">
        <v>105</v>
      </c>
      <c r="N58" s="382">
        <v>108</v>
      </c>
      <c r="O58" s="383">
        <v>92.9</v>
      </c>
      <c r="P58" s="373"/>
      <c r="Q58" s="376" t="s">
        <v>1387</v>
      </c>
    </row>
    <row r="59" spans="1:17" x14ac:dyDescent="0.2">
      <c r="B59" s="264" t="s">
        <v>1388</v>
      </c>
      <c r="C59" s="382">
        <v>112.6</v>
      </c>
      <c r="D59" s="382">
        <v>111</v>
      </c>
      <c r="E59" s="382">
        <v>100.9</v>
      </c>
      <c r="F59" s="382">
        <v>108.7</v>
      </c>
      <c r="G59" s="382">
        <v>112.6</v>
      </c>
      <c r="H59" s="382">
        <v>110.5</v>
      </c>
      <c r="I59" s="382">
        <v>113.4</v>
      </c>
      <c r="J59" s="382">
        <v>117.5</v>
      </c>
      <c r="K59" s="382">
        <v>106.4</v>
      </c>
      <c r="L59" s="382">
        <v>113.5</v>
      </c>
      <c r="M59" s="382">
        <v>111.1</v>
      </c>
      <c r="N59" s="382">
        <v>114</v>
      </c>
      <c r="O59" s="383">
        <v>94.6</v>
      </c>
      <c r="P59" s="373"/>
      <c r="Q59" s="376" t="s">
        <v>1388</v>
      </c>
    </row>
    <row r="60" spans="1:17" x14ac:dyDescent="0.2">
      <c r="B60" s="264" t="s">
        <v>301</v>
      </c>
      <c r="C60" s="382">
        <v>101.3</v>
      </c>
      <c r="D60" s="382">
        <v>98.6</v>
      </c>
      <c r="E60" s="382">
        <v>94.9</v>
      </c>
      <c r="F60" s="382">
        <v>90.6</v>
      </c>
      <c r="G60" s="382">
        <v>102.7</v>
      </c>
      <c r="H60" s="382">
        <v>97</v>
      </c>
      <c r="I60" s="382">
        <v>101.7</v>
      </c>
      <c r="J60" s="382">
        <v>96</v>
      </c>
      <c r="K60" s="382">
        <v>95.2</v>
      </c>
      <c r="L60" s="382">
        <v>103.3</v>
      </c>
      <c r="M60" s="382">
        <v>102.6</v>
      </c>
      <c r="N60" s="382">
        <v>103.4</v>
      </c>
      <c r="O60" s="383">
        <v>97.5</v>
      </c>
      <c r="P60" s="373"/>
      <c r="Q60" s="376" t="s">
        <v>301</v>
      </c>
    </row>
    <row r="61" spans="1:17" x14ac:dyDescent="0.2">
      <c r="B61" s="264" t="s">
        <v>1389</v>
      </c>
      <c r="C61" s="382">
        <v>108.1</v>
      </c>
      <c r="D61" s="382">
        <v>108.9</v>
      </c>
      <c r="E61" s="382">
        <v>112.9</v>
      </c>
      <c r="F61" s="382">
        <v>103.6</v>
      </c>
      <c r="G61" s="382">
        <v>112.2</v>
      </c>
      <c r="H61" s="382">
        <v>104.7</v>
      </c>
      <c r="I61" s="382">
        <v>107.8</v>
      </c>
      <c r="J61" s="382">
        <v>98.1</v>
      </c>
      <c r="K61" s="382">
        <v>103.2</v>
      </c>
      <c r="L61" s="382">
        <v>109.7</v>
      </c>
      <c r="M61" s="382">
        <v>108.2</v>
      </c>
      <c r="N61" s="382">
        <v>110</v>
      </c>
      <c r="O61" s="383">
        <v>116.3</v>
      </c>
      <c r="P61" s="373"/>
      <c r="Q61" s="376" t="s">
        <v>1389</v>
      </c>
    </row>
    <row r="62" spans="1:17" x14ac:dyDescent="0.2">
      <c r="B62" s="264" t="s">
        <v>571</v>
      </c>
      <c r="C62" s="382">
        <v>107.1</v>
      </c>
      <c r="D62" s="382">
        <v>101.3</v>
      </c>
      <c r="E62" s="382">
        <v>95.6</v>
      </c>
      <c r="F62" s="382">
        <v>101.9</v>
      </c>
      <c r="G62" s="382">
        <v>100.3</v>
      </c>
      <c r="H62" s="382">
        <v>104.8</v>
      </c>
      <c r="I62" s="382">
        <v>107.7</v>
      </c>
      <c r="J62" s="382">
        <v>98.2</v>
      </c>
      <c r="K62" s="382">
        <v>98.9</v>
      </c>
      <c r="L62" s="382">
        <v>110.1</v>
      </c>
      <c r="M62" s="382">
        <v>109.2</v>
      </c>
      <c r="N62" s="382">
        <v>110.2</v>
      </c>
      <c r="O62" s="383">
        <v>106.4</v>
      </c>
      <c r="P62" s="373"/>
      <c r="Q62" s="376" t="s">
        <v>571</v>
      </c>
    </row>
    <row r="63" spans="1:17" x14ac:dyDescent="0.2">
      <c r="B63" s="264" t="s">
        <v>572</v>
      </c>
      <c r="C63" s="382">
        <v>105</v>
      </c>
      <c r="D63" s="382">
        <v>102.8</v>
      </c>
      <c r="E63" s="382">
        <v>96.7</v>
      </c>
      <c r="F63" s="382">
        <v>101.8</v>
      </c>
      <c r="G63" s="382">
        <v>100.5</v>
      </c>
      <c r="H63" s="382">
        <v>114.8</v>
      </c>
      <c r="I63" s="382">
        <v>104.5</v>
      </c>
      <c r="J63" s="382">
        <v>98.7</v>
      </c>
      <c r="K63" s="382">
        <v>102.2</v>
      </c>
      <c r="L63" s="382">
        <v>105.7</v>
      </c>
      <c r="M63" s="382">
        <v>107.6</v>
      </c>
      <c r="N63" s="382">
        <v>105.3</v>
      </c>
      <c r="O63" s="383">
        <v>124.1</v>
      </c>
      <c r="P63" s="373"/>
      <c r="Q63" s="376" t="s">
        <v>572</v>
      </c>
    </row>
    <row r="64" spans="1:17" x14ac:dyDescent="0.2">
      <c r="B64" s="264" t="s">
        <v>573</v>
      </c>
      <c r="C64" s="382">
        <v>100.8</v>
      </c>
      <c r="D64" s="382">
        <v>100.2</v>
      </c>
      <c r="E64" s="382">
        <v>106.8</v>
      </c>
      <c r="F64" s="382">
        <v>101.1</v>
      </c>
      <c r="G64" s="382">
        <v>98.9</v>
      </c>
      <c r="H64" s="382">
        <v>102.5</v>
      </c>
      <c r="I64" s="382">
        <v>100.6</v>
      </c>
      <c r="J64" s="382">
        <v>96</v>
      </c>
      <c r="K64" s="382">
        <v>92.3</v>
      </c>
      <c r="L64" s="382">
        <v>102.2</v>
      </c>
      <c r="M64" s="382">
        <v>98.3</v>
      </c>
      <c r="N64" s="382">
        <v>102.9</v>
      </c>
      <c r="O64" s="383">
        <v>109.5</v>
      </c>
      <c r="P64" s="373"/>
      <c r="Q64" s="376" t="s">
        <v>573</v>
      </c>
    </row>
    <row r="65" spans="1:17" x14ac:dyDescent="0.2">
      <c r="B65" s="264" t="s">
        <v>574</v>
      </c>
      <c r="C65" s="382">
        <v>102.1</v>
      </c>
      <c r="D65" s="382">
        <v>98.6</v>
      </c>
      <c r="E65" s="382">
        <v>92.3</v>
      </c>
      <c r="F65" s="382">
        <v>97.1</v>
      </c>
      <c r="G65" s="382">
        <v>99.6</v>
      </c>
      <c r="H65" s="382">
        <v>98.6</v>
      </c>
      <c r="I65" s="382">
        <v>102.3</v>
      </c>
      <c r="J65" s="382">
        <v>98.7</v>
      </c>
      <c r="K65" s="382">
        <v>91.8</v>
      </c>
      <c r="L65" s="382">
        <v>104</v>
      </c>
      <c r="M65" s="382">
        <v>98.9</v>
      </c>
      <c r="N65" s="382">
        <v>104.9</v>
      </c>
      <c r="O65" s="383">
        <v>106.2</v>
      </c>
      <c r="P65" s="373"/>
      <c r="Q65" s="376" t="s">
        <v>574</v>
      </c>
    </row>
    <row r="66" spans="1:17" x14ac:dyDescent="0.2">
      <c r="B66" s="264" t="s">
        <v>575</v>
      </c>
      <c r="C66" s="382">
        <v>114.4</v>
      </c>
      <c r="D66" s="382">
        <v>112.9</v>
      </c>
      <c r="E66" s="382">
        <v>107.6</v>
      </c>
      <c r="F66" s="382">
        <v>118.9</v>
      </c>
      <c r="G66" s="382">
        <v>109.1</v>
      </c>
      <c r="H66" s="382">
        <v>118.3</v>
      </c>
      <c r="I66" s="382">
        <v>114</v>
      </c>
      <c r="J66" s="382">
        <v>118</v>
      </c>
      <c r="K66" s="382">
        <v>101.8</v>
      </c>
      <c r="L66" s="382">
        <v>114.8</v>
      </c>
      <c r="M66" s="382">
        <v>107.3</v>
      </c>
      <c r="N66" s="382">
        <v>116.2</v>
      </c>
      <c r="O66" s="383">
        <v>130</v>
      </c>
      <c r="P66" s="373"/>
      <c r="Q66" s="376" t="s">
        <v>575</v>
      </c>
    </row>
    <row r="67" spans="1:17" x14ac:dyDescent="0.2">
      <c r="B67" s="264" t="s">
        <v>358</v>
      </c>
      <c r="C67" s="382">
        <v>102.9</v>
      </c>
      <c r="D67" s="382">
        <v>104.3</v>
      </c>
      <c r="E67" s="382">
        <v>96.3</v>
      </c>
      <c r="F67" s="382">
        <v>101.6</v>
      </c>
      <c r="G67" s="382">
        <v>103.1</v>
      </c>
      <c r="H67" s="382">
        <v>115.4</v>
      </c>
      <c r="I67" s="382">
        <v>102.4</v>
      </c>
      <c r="J67" s="382">
        <v>95.4</v>
      </c>
      <c r="K67" s="382">
        <v>91.4</v>
      </c>
      <c r="L67" s="382">
        <v>104.7</v>
      </c>
      <c r="M67" s="382">
        <v>94.7</v>
      </c>
      <c r="N67" s="382">
        <v>106.5</v>
      </c>
      <c r="O67" s="383">
        <v>114.3</v>
      </c>
      <c r="P67" s="373"/>
      <c r="Q67" s="376" t="s">
        <v>358</v>
      </c>
    </row>
    <row r="68" spans="1:17" x14ac:dyDescent="0.2">
      <c r="B68" s="264" t="s">
        <v>359</v>
      </c>
      <c r="C68" s="382">
        <v>91.5</v>
      </c>
      <c r="D68" s="382">
        <v>97.1</v>
      </c>
      <c r="E68" s="382">
        <v>94.6</v>
      </c>
      <c r="F68" s="382">
        <v>105.3</v>
      </c>
      <c r="G68" s="382">
        <v>93.9</v>
      </c>
      <c r="H68" s="382">
        <v>95.9</v>
      </c>
      <c r="I68" s="382">
        <v>90</v>
      </c>
      <c r="J68" s="382">
        <v>116</v>
      </c>
      <c r="K68" s="382">
        <v>78</v>
      </c>
      <c r="L68" s="382">
        <v>87.5</v>
      </c>
      <c r="M68" s="382">
        <v>78</v>
      </c>
      <c r="N68" s="382">
        <v>89.2</v>
      </c>
      <c r="O68" s="383">
        <v>119.4</v>
      </c>
      <c r="P68" s="373"/>
      <c r="Q68" s="376" t="s">
        <v>359</v>
      </c>
    </row>
    <row r="69" spans="1:17" x14ac:dyDescent="0.2">
      <c r="A69" s="129" t="s">
        <v>1647</v>
      </c>
      <c r="B69" s="264" t="s">
        <v>1298</v>
      </c>
      <c r="C69" s="382">
        <v>104.8</v>
      </c>
      <c r="D69" s="382">
        <v>96.5</v>
      </c>
      <c r="E69" s="382">
        <v>108</v>
      </c>
      <c r="F69" s="382">
        <v>97.3</v>
      </c>
      <c r="G69" s="382">
        <v>93.8</v>
      </c>
      <c r="H69" s="382">
        <v>104.1</v>
      </c>
      <c r="I69" s="382">
        <v>99.9</v>
      </c>
      <c r="J69" s="382">
        <v>103.9</v>
      </c>
      <c r="K69" s="382">
        <v>92</v>
      </c>
      <c r="L69" s="382">
        <v>100.1</v>
      </c>
      <c r="M69" s="382">
        <v>101.1</v>
      </c>
      <c r="N69" s="382">
        <v>99.9</v>
      </c>
      <c r="O69" s="383">
        <v>269.5</v>
      </c>
      <c r="P69" s="371" t="s">
        <v>1647</v>
      </c>
      <c r="Q69" s="376" t="s">
        <v>1298</v>
      </c>
    </row>
    <row r="70" spans="1:17" x14ac:dyDescent="0.2">
      <c r="B70" s="264" t="s">
        <v>1387</v>
      </c>
      <c r="C70" s="382">
        <v>101.8</v>
      </c>
      <c r="D70" s="382">
        <v>90.4</v>
      </c>
      <c r="E70" s="382">
        <v>80</v>
      </c>
      <c r="F70" s="382">
        <v>85</v>
      </c>
      <c r="G70" s="382">
        <v>92.4</v>
      </c>
      <c r="H70" s="382">
        <v>93.7</v>
      </c>
      <c r="I70" s="382">
        <v>97.4</v>
      </c>
      <c r="J70" s="382">
        <v>107.3</v>
      </c>
      <c r="K70" s="382">
        <v>89.2</v>
      </c>
      <c r="L70" s="382">
        <v>96.8</v>
      </c>
      <c r="M70" s="382">
        <v>93</v>
      </c>
      <c r="N70" s="382">
        <v>97.5</v>
      </c>
      <c r="O70" s="383">
        <v>259.89999999999998</v>
      </c>
      <c r="P70" s="373"/>
      <c r="Q70" s="376" t="s">
        <v>1387</v>
      </c>
    </row>
    <row r="71" spans="1:17" x14ac:dyDescent="0.2">
      <c r="B71" s="264" t="s">
        <v>1388</v>
      </c>
      <c r="C71" s="382">
        <v>105.3</v>
      </c>
      <c r="D71" s="382">
        <v>96</v>
      </c>
      <c r="E71" s="382">
        <v>96.3</v>
      </c>
      <c r="F71" s="382">
        <v>93.9</v>
      </c>
      <c r="G71" s="382">
        <v>97.4</v>
      </c>
      <c r="H71" s="382">
        <v>94.6</v>
      </c>
      <c r="I71" s="382">
        <v>99.1</v>
      </c>
      <c r="J71" s="382">
        <v>98.3</v>
      </c>
      <c r="K71" s="382">
        <v>93.3</v>
      </c>
      <c r="L71" s="382">
        <v>99.8</v>
      </c>
      <c r="M71" s="382">
        <v>96.6</v>
      </c>
      <c r="N71" s="382">
        <v>100.4</v>
      </c>
      <c r="O71" s="383">
        <v>307.10000000000002</v>
      </c>
      <c r="P71" s="373"/>
      <c r="Q71" s="376" t="s">
        <v>1388</v>
      </c>
    </row>
    <row r="72" spans="1:17" x14ac:dyDescent="0.2">
      <c r="B72" s="264" t="s">
        <v>301</v>
      </c>
      <c r="C72" s="382">
        <v>105.3</v>
      </c>
      <c r="D72" s="382">
        <v>96.9</v>
      </c>
      <c r="E72" s="382">
        <v>101.2</v>
      </c>
      <c r="F72" s="382">
        <v>90.1</v>
      </c>
      <c r="G72" s="382">
        <v>98.5</v>
      </c>
      <c r="H72" s="382">
        <v>101.8</v>
      </c>
      <c r="I72" s="382">
        <v>100.2</v>
      </c>
      <c r="J72" s="382">
        <v>97.7</v>
      </c>
      <c r="K72" s="382">
        <v>90.6</v>
      </c>
      <c r="L72" s="382">
        <v>101.6</v>
      </c>
      <c r="M72" s="382">
        <v>102.6</v>
      </c>
      <c r="N72" s="382">
        <v>101.4</v>
      </c>
      <c r="O72" s="383">
        <v>273.8</v>
      </c>
      <c r="P72" s="373"/>
      <c r="Q72" s="376" t="s">
        <v>301</v>
      </c>
    </row>
    <row r="73" spans="1:17" x14ac:dyDescent="0.2">
      <c r="B73" s="264" t="s">
        <v>1389</v>
      </c>
      <c r="C73" s="382">
        <v>107</v>
      </c>
      <c r="D73" s="382">
        <v>100.3</v>
      </c>
      <c r="E73" s="382">
        <v>84.8</v>
      </c>
      <c r="F73" s="382">
        <v>91.2</v>
      </c>
      <c r="G73" s="382">
        <v>104.6</v>
      </c>
      <c r="H73" s="382">
        <v>101.6</v>
      </c>
      <c r="I73" s="382">
        <v>101.1</v>
      </c>
      <c r="J73" s="382">
        <v>99.6</v>
      </c>
      <c r="K73" s="382">
        <v>92.8</v>
      </c>
      <c r="L73" s="382">
        <v>102.1</v>
      </c>
      <c r="M73" s="382">
        <v>99.9</v>
      </c>
      <c r="N73" s="382">
        <v>102.5</v>
      </c>
      <c r="O73" s="383">
        <v>295.10000000000002</v>
      </c>
      <c r="P73" s="373"/>
      <c r="Q73" s="376" t="s">
        <v>1389</v>
      </c>
    </row>
    <row r="74" spans="1:17" x14ac:dyDescent="0.2">
      <c r="B74" s="264" t="s">
        <v>571</v>
      </c>
      <c r="C74" s="382">
        <v>107.7</v>
      </c>
      <c r="D74" s="382">
        <v>95.1</v>
      </c>
      <c r="E74" s="382">
        <v>92.8</v>
      </c>
      <c r="F74" s="382">
        <v>91.9</v>
      </c>
      <c r="G74" s="382">
        <v>96.1</v>
      </c>
      <c r="H74" s="382">
        <v>96.9</v>
      </c>
      <c r="I74" s="382">
        <v>102.7</v>
      </c>
      <c r="J74" s="382">
        <v>106.6</v>
      </c>
      <c r="K74" s="382">
        <v>96.9</v>
      </c>
      <c r="L74" s="382">
        <v>102.7</v>
      </c>
      <c r="M74" s="382">
        <v>99.6</v>
      </c>
      <c r="N74" s="382">
        <v>103.2</v>
      </c>
      <c r="O74" s="383">
        <v>283.89999999999998</v>
      </c>
      <c r="P74" s="373"/>
      <c r="Q74" s="376" t="s">
        <v>571</v>
      </c>
    </row>
    <row r="75" spans="1:17" x14ac:dyDescent="0.2">
      <c r="B75" s="264" t="s">
        <v>572</v>
      </c>
      <c r="C75" s="382">
        <v>109.3</v>
      </c>
      <c r="D75" s="382">
        <v>97.1</v>
      </c>
      <c r="E75" s="382">
        <v>77.7</v>
      </c>
      <c r="F75" s="382">
        <v>88.1</v>
      </c>
      <c r="G75" s="382">
        <v>98.7</v>
      </c>
      <c r="H75" s="382">
        <v>109.8</v>
      </c>
      <c r="I75" s="382">
        <v>104.8</v>
      </c>
      <c r="J75" s="382">
        <v>104</v>
      </c>
      <c r="K75" s="382">
        <v>95.2</v>
      </c>
      <c r="L75" s="382">
        <v>105.9</v>
      </c>
      <c r="M75" s="382">
        <v>106.5</v>
      </c>
      <c r="N75" s="382">
        <v>105.8</v>
      </c>
      <c r="O75" s="383">
        <v>271.7</v>
      </c>
      <c r="P75" s="373"/>
      <c r="Q75" s="376" t="s">
        <v>572</v>
      </c>
    </row>
    <row r="76" spans="1:17" x14ac:dyDescent="0.2">
      <c r="A76" s="142"/>
      <c r="B76" s="264" t="s">
        <v>573</v>
      </c>
      <c r="C76" s="382">
        <v>101.2</v>
      </c>
      <c r="D76" s="382">
        <v>94.8</v>
      </c>
      <c r="E76" s="382">
        <v>93.3</v>
      </c>
      <c r="F76" s="382">
        <v>90</v>
      </c>
      <c r="G76" s="382">
        <v>97</v>
      </c>
      <c r="H76" s="382">
        <v>95.1</v>
      </c>
      <c r="I76" s="382">
        <v>96.7</v>
      </c>
      <c r="J76" s="382">
        <v>111.6</v>
      </c>
      <c r="K76" s="382">
        <v>89.8</v>
      </c>
      <c r="L76" s="382">
        <v>95.2</v>
      </c>
      <c r="M76" s="382">
        <v>94.6</v>
      </c>
      <c r="N76" s="382">
        <v>95.3</v>
      </c>
      <c r="O76" s="383">
        <v>246.8</v>
      </c>
      <c r="P76" s="373"/>
      <c r="Q76" s="376" t="s">
        <v>573</v>
      </c>
    </row>
    <row r="77" spans="1:17" x14ac:dyDescent="0.2">
      <c r="A77" s="142"/>
      <c r="B77" s="264" t="s">
        <v>574</v>
      </c>
      <c r="C77" s="382">
        <v>105.7</v>
      </c>
      <c r="D77" s="382">
        <v>100</v>
      </c>
      <c r="E77" s="382">
        <v>96.9</v>
      </c>
      <c r="F77" s="382">
        <v>96.1</v>
      </c>
      <c r="G77" s="382">
        <v>101.8</v>
      </c>
      <c r="H77" s="382">
        <v>100.4</v>
      </c>
      <c r="I77" s="382">
        <v>100.4</v>
      </c>
      <c r="J77" s="382">
        <v>94.5</v>
      </c>
      <c r="K77" s="382">
        <v>86.2</v>
      </c>
      <c r="L77" s="382">
        <v>102.8</v>
      </c>
      <c r="M77" s="382">
        <v>99.3</v>
      </c>
      <c r="N77" s="382">
        <v>103.5</v>
      </c>
      <c r="O77" s="383">
        <v>271.7</v>
      </c>
      <c r="P77" s="373"/>
      <c r="Q77" s="376" t="s">
        <v>574</v>
      </c>
    </row>
    <row r="78" spans="1:17" x14ac:dyDescent="0.2">
      <c r="A78" s="142"/>
      <c r="B78" s="264" t="s">
        <v>575</v>
      </c>
      <c r="C78" s="382">
        <v>114.4</v>
      </c>
      <c r="D78" s="382">
        <v>106.7</v>
      </c>
      <c r="E78" s="382">
        <v>97.8</v>
      </c>
      <c r="F78" s="382">
        <v>105.8</v>
      </c>
      <c r="G78" s="382">
        <v>106.6</v>
      </c>
      <c r="H78" s="382">
        <v>110.5</v>
      </c>
      <c r="I78" s="382">
        <v>109.3</v>
      </c>
      <c r="J78" s="382">
        <v>106.6</v>
      </c>
      <c r="K78" s="382">
        <v>95.9</v>
      </c>
      <c r="L78" s="382">
        <v>111.1</v>
      </c>
      <c r="M78" s="382">
        <v>107.1</v>
      </c>
      <c r="N78" s="382">
        <v>111.8</v>
      </c>
      <c r="O78" s="383">
        <v>284</v>
      </c>
      <c r="P78" s="373"/>
      <c r="Q78" s="376" t="s">
        <v>575</v>
      </c>
    </row>
    <row r="79" spans="1:17" x14ac:dyDescent="0.2">
      <c r="A79" s="142"/>
      <c r="B79" s="264" t="s">
        <v>358</v>
      </c>
      <c r="C79" s="382">
        <v>107.5</v>
      </c>
      <c r="D79" s="382">
        <v>96.5</v>
      </c>
      <c r="E79" s="382">
        <v>92.4</v>
      </c>
      <c r="F79" s="382">
        <v>95.3</v>
      </c>
      <c r="G79" s="382">
        <v>95.1</v>
      </c>
      <c r="H79" s="382">
        <v>105.2</v>
      </c>
      <c r="I79" s="382">
        <v>103.2</v>
      </c>
      <c r="J79" s="382">
        <v>102.4</v>
      </c>
      <c r="K79" s="382">
        <v>89.3</v>
      </c>
      <c r="L79" s="382">
        <v>104.8</v>
      </c>
      <c r="M79" s="382">
        <v>98</v>
      </c>
      <c r="N79" s="382">
        <v>106.1</v>
      </c>
      <c r="O79" s="383">
        <v>258</v>
      </c>
      <c r="P79" s="373"/>
      <c r="Q79" s="376" t="s">
        <v>358</v>
      </c>
    </row>
    <row r="80" spans="1:17" x14ac:dyDescent="0.2">
      <c r="A80" s="142"/>
      <c r="B80" s="264" t="s">
        <v>359</v>
      </c>
      <c r="C80" s="382">
        <v>96.8</v>
      </c>
      <c r="D80" s="382">
        <v>102.3</v>
      </c>
      <c r="E80" s="382">
        <v>90.6</v>
      </c>
      <c r="F80" s="382">
        <v>102</v>
      </c>
      <c r="G80" s="382">
        <v>105.3</v>
      </c>
      <c r="H80" s="382">
        <v>92.8</v>
      </c>
      <c r="I80" s="382">
        <v>90.5</v>
      </c>
      <c r="J80" s="382">
        <v>108.4</v>
      </c>
      <c r="K80" s="382">
        <v>79.599999999999994</v>
      </c>
      <c r="L80" s="382">
        <v>88.9</v>
      </c>
      <c r="M80" s="382">
        <v>80.900000000000006</v>
      </c>
      <c r="N80" s="382">
        <v>90.4</v>
      </c>
      <c r="O80" s="383">
        <v>266</v>
      </c>
      <c r="P80" s="373"/>
      <c r="Q80" s="376" t="s">
        <v>359</v>
      </c>
    </row>
    <row r="81" spans="1:17" x14ac:dyDescent="0.2">
      <c r="A81" s="142" t="s">
        <v>1784</v>
      </c>
      <c r="B81" s="264" t="s">
        <v>1298</v>
      </c>
      <c r="C81" s="382">
        <v>107.8</v>
      </c>
      <c r="D81" s="382">
        <v>100.9</v>
      </c>
      <c r="E81" s="382">
        <v>110.3</v>
      </c>
      <c r="F81" s="382">
        <v>97.1</v>
      </c>
      <c r="G81" s="382">
        <v>103.5</v>
      </c>
      <c r="H81" s="382">
        <v>95.7</v>
      </c>
      <c r="I81" s="382">
        <v>102.8</v>
      </c>
      <c r="J81" s="382">
        <v>112.4</v>
      </c>
      <c r="K81" s="382">
        <v>87.1</v>
      </c>
      <c r="L81" s="382">
        <v>102.9</v>
      </c>
      <c r="M81" s="382">
        <v>109.4</v>
      </c>
      <c r="N81" s="382">
        <v>101.8</v>
      </c>
      <c r="O81" s="383">
        <v>270.10000000000002</v>
      </c>
      <c r="P81" s="371">
        <v>2014</v>
      </c>
      <c r="Q81" s="376" t="s">
        <v>1298</v>
      </c>
    </row>
    <row r="82" spans="1:17" x14ac:dyDescent="0.2">
      <c r="A82" s="142"/>
      <c r="B82" s="264" t="s">
        <v>1387</v>
      </c>
      <c r="C82" s="382">
        <v>108.7</v>
      </c>
      <c r="D82" s="382">
        <v>95.2</v>
      </c>
      <c r="E82" s="382">
        <v>93.8</v>
      </c>
      <c r="F82" s="382">
        <v>89.7</v>
      </c>
      <c r="G82" s="382">
        <v>99.2</v>
      </c>
      <c r="H82" s="382">
        <v>89.5</v>
      </c>
      <c r="I82" s="382">
        <v>104.3</v>
      </c>
      <c r="J82" s="382">
        <v>109.2</v>
      </c>
      <c r="K82" s="382">
        <v>92.1</v>
      </c>
      <c r="L82" s="382">
        <v>104.8</v>
      </c>
      <c r="M82" s="382">
        <v>108.2</v>
      </c>
      <c r="N82" s="382">
        <v>104.2</v>
      </c>
      <c r="O82" s="383">
        <v>271.10000000000002</v>
      </c>
      <c r="P82" s="371"/>
      <c r="Q82" s="376" t="s">
        <v>1387</v>
      </c>
    </row>
    <row r="83" spans="1:17" x14ac:dyDescent="0.2">
      <c r="A83" s="142"/>
      <c r="B83" s="264" t="s">
        <v>1388</v>
      </c>
      <c r="C83" s="382">
        <v>111</v>
      </c>
      <c r="D83" s="382">
        <v>98</v>
      </c>
      <c r="E83" s="382">
        <v>80.2</v>
      </c>
      <c r="F83" s="382">
        <v>94.1</v>
      </c>
      <c r="G83" s="382">
        <v>100.4</v>
      </c>
      <c r="H83" s="382">
        <v>98.5</v>
      </c>
      <c r="I83" s="382">
        <v>106.6</v>
      </c>
      <c r="J83" s="382">
        <v>107.6</v>
      </c>
      <c r="K83" s="382">
        <v>92.5</v>
      </c>
      <c r="L83" s="382">
        <v>107.9</v>
      </c>
      <c r="M83" s="382">
        <v>104.9</v>
      </c>
      <c r="N83" s="382">
        <v>108.5</v>
      </c>
      <c r="O83" s="383">
        <v>269.10000000000002</v>
      </c>
      <c r="P83" s="371"/>
      <c r="Q83" s="376" t="s">
        <v>1388</v>
      </c>
    </row>
    <row r="84" spans="1:17" x14ac:dyDescent="0.2">
      <c r="A84" s="142"/>
      <c r="B84" s="264" t="s">
        <v>301</v>
      </c>
      <c r="C84" s="382">
        <v>109.1</v>
      </c>
      <c r="D84" s="382">
        <v>103.7</v>
      </c>
      <c r="E84" s="382">
        <v>97.5</v>
      </c>
      <c r="F84" s="382">
        <v>100.1</v>
      </c>
      <c r="G84" s="382">
        <v>106.2</v>
      </c>
      <c r="H84" s="382">
        <v>100.8</v>
      </c>
      <c r="I84" s="382">
        <v>103.9</v>
      </c>
      <c r="J84" s="382">
        <v>100.2</v>
      </c>
      <c r="K84" s="382">
        <v>95.9</v>
      </c>
      <c r="L84" s="382">
        <v>105.3</v>
      </c>
      <c r="M84" s="382">
        <v>108.7</v>
      </c>
      <c r="N84" s="382">
        <v>104.6</v>
      </c>
      <c r="O84" s="383">
        <v>270.8</v>
      </c>
      <c r="P84" s="371"/>
      <c r="Q84" s="376" t="s">
        <v>301</v>
      </c>
    </row>
    <row r="85" spans="1:17" x14ac:dyDescent="0.2">
      <c r="A85" s="142"/>
      <c r="B85" s="264" t="s">
        <v>1389</v>
      </c>
      <c r="C85" s="382">
        <v>107.1</v>
      </c>
      <c r="D85" s="382">
        <v>97.3</v>
      </c>
      <c r="E85" s="382">
        <v>86.5</v>
      </c>
      <c r="F85" s="382">
        <v>91.4</v>
      </c>
      <c r="G85" s="382">
        <v>100.4</v>
      </c>
      <c r="H85" s="382">
        <v>97.6</v>
      </c>
      <c r="I85" s="382">
        <v>102.6</v>
      </c>
      <c r="J85" s="382">
        <v>102.3</v>
      </c>
      <c r="K85" s="382">
        <v>90.9</v>
      </c>
      <c r="L85" s="382">
        <v>103.9</v>
      </c>
      <c r="M85" s="382">
        <v>107.9</v>
      </c>
      <c r="N85" s="382">
        <v>103.2</v>
      </c>
      <c r="O85" s="383">
        <v>258.7</v>
      </c>
      <c r="P85" s="371"/>
      <c r="Q85" s="376" t="s">
        <v>1389</v>
      </c>
    </row>
    <row r="86" spans="1:17" x14ac:dyDescent="0.2">
      <c r="A86" s="142" t="s">
        <v>705</v>
      </c>
      <c r="I86" s="142" t="s">
        <v>705</v>
      </c>
    </row>
    <row r="87" spans="1:17" ht="25.5" customHeight="1" x14ac:dyDescent="0.2">
      <c r="A87" s="495" t="s">
        <v>982</v>
      </c>
      <c r="B87" s="495"/>
      <c r="C87" s="495"/>
      <c r="D87" s="495"/>
      <c r="E87" s="495"/>
      <c r="F87" s="495"/>
      <c r="G87" s="495"/>
      <c r="H87" s="495"/>
      <c r="I87" s="495" t="s">
        <v>982</v>
      </c>
      <c r="J87" s="495"/>
      <c r="K87" s="495"/>
      <c r="L87" s="495"/>
      <c r="M87" s="495"/>
      <c r="N87" s="495"/>
      <c r="O87" s="495"/>
      <c r="P87" s="495"/>
      <c r="Q87" s="495"/>
    </row>
  </sheetData>
  <mergeCells count="14">
    <mergeCell ref="A87:H87"/>
    <mergeCell ref="I87:Q87"/>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workbookViewId="0">
      <pane ySplit="7" topLeftCell="A8" activePane="bottomLeft" state="frozen"/>
      <selection activeCell="D269" sqref="D269"/>
      <selection pane="bottomLeft" activeCell="A8" sqref="A8"/>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202</v>
      </c>
      <c r="B1" s="481"/>
      <c r="C1" s="481"/>
      <c r="D1" s="481"/>
      <c r="E1" s="481"/>
      <c r="F1" s="481"/>
      <c r="G1" s="481"/>
      <c r="H1" s="481"/>
      <c r="I1" s="481" t="s">
        <v>202</v>
      </c>
      <c r="J1" s="481"/>
      <c r="K1" s="481"/>
      <c r="L1" s="481"/>
      <c r="M1" s="481"/>
      <c r="N1" s="481"/>
      <c r="O1" s="481"/>
      <c r="P1" s="481"/>
      <c r="Q1" s="481"/>
    </row>
    <row r="2" spans="1:17" ht="20.100000000000001" customHeight="1" x14ac:dyDescent="0.2">
      <c r="A2" s="481" t="s">
        <v>1555</v>
      </c>
      <c r="B2" s="481"/>
      <c r="C2" s="481"/>
      <c r="D2" s="481"/>
      <c r="E2" s="481"/>
      <c r="F2" s="481"/>
      <c r="G2" s="481"/>
      <c r="H2" s="481"/>
      <c r="I2" s="481" t="s">
        <v>1555</v>
      </c>
      <c r="J2" s="481"/>
      <c r="K2" s="481"/>
      <c r="L2" s="481"/>
      <c r="M2" s="481"/>
      <c r="N2" s="481"/>
      <c r="O2" s="481"/>
      <c r="P2" s="481"/>
      <c r="Q2" s="481"/>
    </row>
    <row r="3" spans="1:17" ht="20.100000000000001" customHeight="1" x14ac:dyDescent="0.25">
      <c r="A3" s="517" t="s">
        <v>203</v>
      </c>
      <c r="B3" s="517"/>
      <c r="C3" s="517"/>
      <c r="D3" s="517"/>
      <c r="E3" s="517"/>
      <c r="F3" s="517"/>
      <c r="G3" s="517"/>
      <c r="H3" s="517"/>
      <c r="I3" s="517" t="s">
        <v>203</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2.75" customHeight="1" x14ac:dyDescent="0.2">
      <c r="A8" s="378"/>
      <c r="B8" s="379"/>
      <c r="C8" s="378"/>
      <c r="D8" s="378"/>
      <c r="E8" s="378"/>
      <c r="F8" s="378"/>
      <c r="G8" s="378"/>
      <c r="H8" s="378"/>
      <c r="I8" s="378"/>
      <c r="J8" s="378"/>
      <c r="K8" s="378"/>
      <c r="L8" s="378"/>
      <c r="M8" s="378"/>
      <c r="N8" s="378"/>
      <c r="O8" s="378"/>
      <c r="P8" s="386"/>
      <c r="Q8" s="378"/>
    </row>
    <row r="9" spans="1:17" x14ac:dyDescent="0.2">
      <c r="A9" s="129" t="s">
        <v>1234</v>
      </c>
      <c r="B9" s="264" t="s">
        <v>1298</v>
      </c>
      <c r="C9" s="382">
        <v>102.6</v>
      </c>
      <c r="D9" s="382">
        <v>102.8</v>
      </c>
      <c r="E9" s="382">
        <v>100.2</v>
      </c>
      <c r="F9" s="382">
        <v>105.2</v>
      </c>
      <c r="G9" s="382">
        <v>102.3</v>
      </c>
      <c r="H9" s="382">
        <v>99.2</v>
      </c>
      <c r="I9" s="382">
        <v>102.7</v>
      </c>
      <c r="J9" s="382">
        <v>100.1</v>
      </c>
      <c r="K9" s="382">
        <v>100.8</v>
      </c>
      <c r="L9" s="382">
        <v>102.9</v>
      </c>
      <c r="M9" s="382">
        <v>115.4</v>
      </c>
      <c r="N9" s="382">
        <v>100.8</v>
      </c>
      <c r="O9" s="382">
        <v>96.5</v>
      </c>
      <c r="P9" s="371" t="s">
        <v>1234</v>
      </c>
      <c r="Q9" s="376" t="s">
        <v>1298</v>
      </c>
    </row>
    <row r="10" spans="1:17" x14ac:dyDescent="0.2">
      <c r="B10" s="264" t="s">
        <v>1387</v>
      </c>
      <c r="C10" s="382">
        <v>101.8</v>
      </c>
      <c r="D10" s="382">
        <v>103.4</v>
      </c>
      <c r="E10" s="382">
        <v>97.2</v>
      </c>
      <c r="F10" s="382">
        <v>104.4</v>
      </c>
      <c r="G10" s="382">
        <v>103.3</v>
      </c>
      <c r="H10" s="382">
        <v>102</v>
      </c>
      <c r="I10" s="382">
        <v>101.7</v>
      </c>
      <c r="J10" s="382">
        <v>104.4</v>
      </c>
      <c r="K10" s="382">
        <v>104.9</v>
      </c>
      <c r="L10" s="382">
        <v>101.5</v>
      </c>
      <c r="M10" s="382">
        <v>112.2</v>
      </c>
      <c r="N10" s="382">
        <v>99.8</v>
      </c>
      <c r="O10" s="382">
        <v>104.4</v>
      </c>
      <c r="P10" s="373"/>
      <c r="Q10" s="376" t="s">
        <v>1387</v>
      </c>
    </row>
    <row r="11" spans="1:17" x14ac:dyDescent="0.2">
      <c r="B11" s="264" t="s">
        <v>1388</v>
      </c>
      <c r="C11" s="382">
        <v>100.9</v>
      </c>
      <c r="D11" s="382">
        <v>103.9</v>
      </c>
      <c r="E11" s="382">
        <v>95.9</v>
      </c>
      <c r="F11" s="382">
        <v>105.4</v>
      </c>
      <c r="G11" s="382">
        <v>104.4</v>
      </c>
      <c r="H11" s="382">
        <v>100.2</v>
      </c>
      <c r="I11" s="382">
        <v>100.7</v>
      </c>
      <c r="J11" s="382">
        <v>106.7</v>
      </c>
      <c r="K11" s="382">
        <v>106</v>
      </c>
      <c r="L11" s="382">
        <v>100.3</v>
      </c>
      <c r="M11" s="382">
        <v>113.4</v>
      </c>
      <c r="N11" s="382">
        <v>98.2</v>
      </c>
      <c r="O11" s="382">
        <v>106.2</v>
      </c>
      <c r="P11" s="373"/>
      <c r="Q11" s="376" t="s">
        <v>1388</v>
      </c>
    </row>
    <row r="12" spans="1:17" x14ac:dyDescent="0.2">
      <c r="B12" s="264" t="s">
        <v>301</v>
      </c>
      <c r="C12" s="382">
        <v>102.2</v>
      </c>
      <c r="D12" s="382">
        <v>104.7</v>
      </c>
      <c r="E12" s="382">
        <v>100.3</v>
      </c>
      <c r="F12" s="382">
        <v>102.5</v>
      </c>
      <c r="G12" s="382">
        <v>107.9</v>
      </c>
      <c r="H12" s="382">
        <v>100.6</v>
      </c>
      <c r="I12" s="382">
        <v>102.1</v>
      </c>
      <c r="J12" s="382">
        <v>106.8</v>
      </c>
      <c r="K12" s="382">
        <v>109.6</v>
      </c>
      <c r="L12" s="382">
        <v>101.5</v>
      </c>
      <c r="M12" s="382">
        <v>110.9</v>
      </c>
      <c r="N12" s="382">
        <v>100.1</v>
      </c>
      <c r="O12" s="382">
        <v>103.9</v>
      </c>
      <c r="P12" s="373"/>
      <c r="Q12" s="376" t="s">
        <v>301</v>
      </c>
    </row>
    <row r="13" spans="1:17" x14ac:dyDescent="0.2">
      <c r="B13" s="264" t="s">
        <v>1389</v>
      </c>
      <c r="C13" s="382">
        <v>101.1</v>
      </c>
      <c r="D13" s="382">
        <v>104.2</v>
      </c>
      <c r="E13" s="382">
        <v>100.1</v>
      </c>
      <c r="F13" s="382">
        <v>102.4</v>
      </c>
      <c r="G13" s="382">
        <v>106.5</v>
      </c>
      <c r="H13" s="382">
        <v>102</v>
      </c>
      <c r="I13" s="382">
        <v>100.8</v>
      </c>
      <c r="J13" s="382">
        <v>103.9</v>
      </c>
      <c r="K13" s="382">
        <v>114.1</v>
      </c>
      <c r="L13" s="382">
        <v>99.9</v>
      </c>
      <c r="M13" s="382">
        <v>112.2</v>
      </c>
      <c r="N13" s="382">
        <v>97.9</v>
      </c>
      <c r="O13" s="382">
        <v>105.1</v>
      </c>
      <c r="P13" s="373"/>
      <c r="Q13" s="376" t="s">
        <v>1389</v>
      </c>
    </row>
    <row r="14" spans="1:17" x14ac:dyDescent="0.2">
      <c r="B14" s="264" t="s">
        <v>571</v>
      </c>
      <c r="C14" s="382">
        <v>102.8</v>
      </c>
      <c r="D14" s="382">
        <v>104.6</v>
      </c>
      <c r="E14" s="382">
        <v>103.2</v>
      </c>
      <c r="F14" s="382">
        <v>105.6</v>
      </c>
      <c r="G14" s="382">
        <v>105.4</v>
      </c>
      <c r="H14" s="382">
        <v>101.2</v>
      </c>
      <c r="I14" s="382">
        <v>102.6</v>
      </c>
      <c r="J14" s="382">
        <v>105.8</v>
      </c>
      <c r="K14" s="382">
        <v>118.1</v>
      </c>
      <c r="L14" s="382">
        <v>101.6</v>
      </c>
      <c r="M14" s="382">
        <v>114.7</v>
      </c>
      <c r="N14" s="382">
        <v>99.5</v>
      </c>
      <c r="O14" s="382">
        <v>106.3</v>
      </c>
      <c r="P14" s="373"/>
      <c r="Q14" s="376" t="s">
        <v>571</v>
      </c>
    </row>
    <row r="15" spans="1:17" x14ac:dyDescent="0.2">
      <c r="B15" s="264" t="s">
        <v>572</v>
      </c>
      <c r="C15" s="382">
        <v>104.2</v>
      </c>
      <c r="D15" s="382">
        <v>105.1</v>
      </c>
      <c r="E15" s="382">
        <v>106.1</v>
      </c>
      <c r="F15" s="382">
        <v>105.5</v>
      </c>
      <c r="G15" s="382">
        <v>105.5</v>
      </c>
      <c r="H15" s="382">
        <v>103.4</v>
      </c>
      <c r="I15" s="382">
        <v>104.2</v>
      </c>
      <c r="J15" s="382">
        <v>104.8</v>
      </c>
      <c r="K15" s="382">
        <v>117.3</v>
      </c>
      <c r="L15" s="382">
        <v>103.3</v>
      </c>
      <c r="M15" s="382">
        <v>115.2</v>
      </c>
      <c r="N15" s="382">
        <v>101.5</v>
      </c>
      <c r="O15" s="382">
        <v>98.4</v>
      </c>
      <c r="P15" s="373"/>
      <c r="Q15" s="376" t="s">
        <v>572</v>
      </c>
    </row>
    <row r="16" spans="1:17" x14ac:dyDescent="0.2">
      <c r="B16" s="264" t="s">
        <v>573</v>
      </c>
      <c r="C16" s="382">
        <v>105.2</v>
      </c>
      <c r="D16" s="382">
        <v>104.3</v>
      </c>
      <c r="E16" s="382">
        <v>102.1</v>
      </c>
      <c r="F16" s="382">
        <v>107</v>
      </c>
      <c r="G16" s="382">
        <v>103.4</v>
      </c>
      <c r="H16" s="382">
        <v>101.3</v>
      </c>
      <c r="I16" s="382">
        <v>105.2</v>
      </c>
      <c r="J16" s="382">
        <v>116.4</v>
      </c>
      <c r="K16" s="382">
        <v>115.8</v>
      </c>
      <c r="L16" s="382">
        <v>104.4</v>
      </c>
      <c r="M16" s="382">
        <v>120.4</v>
      </c>
      <c r="N16" s="382">
        <v>101.8</v>
      </c>
      <c r="O16" s="382">
        <v>107.5</v>
      </c>
      <c r="P16" s="373"/>
      <c r="Q16" s="376" t="s">
        <v>573</v>
      </c>
    </row>
    <row r="17" spans="1:17" x14ac:dyDescent="0.2">
      <c r="B17" s="264" t="s">
        <v>574</v>
      </c>
      <c r="C17" s="382">
        <v>103.4</v>
      </c>
      <c r="D17" s="382">
        <v>105.7</v>
      </c>
      <c r="E17" s="382">
        <v>102.8</v>
      </c>
      <c r="F17" s="382">
        <v>107.9</v>
      </c>
      <c r="G17" s="382">
        <v>104.6</v>
      </c>
      <c r="H17" s="382">
        <v>104.5</v>
      </c>
      <c r="I17" s="382">
        <v>103.3</v>
      </c>
      <c r="J17" s="382">
        <v>113.8</v>
      </c>
      <c r="K17" s="382">
        <v>113.2</v>
      </c>
      <c r="L17" s="382">
        <v>102.7</v>
      </c>
      <c r="M17" s="382">
        <v>116.3</v>
      </c>
      <c r="N17" s="382">
        <v>100.6</v>
      </c>
      <c r="O17" s="382">
        <v>100.7</v>
      </c>
      <c r="P17" s="373"/>
      <c r="Q17" s="376" t="s">
        <v>574</v>
      </c>
    </row>
    <row r="18" spans="1:17" x14ac:dyDescent="0.2">
      <c r="B18" s="264" t="s">
        <v>575</v>
      </c>
      <c r="C18" s="382">
        <v>104.3</v>
      </c>
      <c r="D18" s="382">
        <v>104.8</v>
      </c>
      <c r="E18" s="382">
        <v>104</v>
      </c>
      <c r="F18" s="382">
        <v>105.5</v>
      </c>
      <c r="G18" s="382">
        <v>105.4</v>
      </c>
      <c r="H18" s="382">
        <v>101.9</v>
      </c>
      <c r="I18" s="382">
        <v>104.1</v>
      </c>
      <c r="J18" s="382">
        <v>119.2</v>
      </c>
      <c r="K18" s="382">
        <v>107.8</v>
      </c>
      <c r="L18" s="382">
        <v>103.7</v>
      </c>
      <c r="M18" s="382">
        <v>115.3</v>
      </c>
      <c r="N18" s="382">
        <v>102</v>
      </c>
      <c r="O18" s="382">
        <v>109.5</v>
      </c>
      <c r="P18" s="373"/>
      <c r="Q18" s="376" t="s">
        <v>575</v>
      </c>
    </row>
    <row r="19" spans="1:17" x14ac:dyDescent="0.2">
      <c r="B19" s="264" t="s">
        <v>358</v>
      </c>
      <c r="C19" s="382">
        <v>104.5</v>
      </c>
      <c r="D19" s="382">
        <v>102.7</v>
      </c>
      <c r="E19" s="382">
        <v>104.8</v>
      </c>
      <c r="F19" s="382">
        <v>103.7</v>
      </c>
      <c r="G19" s="382">
        <v>102.6</v>
      </c>
      <c r="H19" s="382">
        <v>101</v>
      </c>
      <c r="I19" s="382">
        <v>104.5</v>
      </c>
      <c r="J19" s="382">
        <v>114.3</v>
      </c>
      <c r="K19" s="382">
        <v>98.4</v>
      </c>
      <c r="L19" s="382">
        <v>104.8</v>
      </c>
      <c r="M19" s="382">
        <v>113.8</v>
      </c>
      <c r="N19" s="382">
        <v>103.6</v>
      </c>
      <c r="O19" s="382">
        <v>110.6</v>
      </c>
      <c r="P19" s="373"/>
      <c r="Q19" s="376" t="s">
        <v>358</v>
      </c>
    </row>
    <row r="20" spans="1:17" x14ac:dyDescent="0.2">
      <c r="B20" s="264" t="s">
        <v>359</v>
      </c>
      <c r="C20" s="382">
        <v>107.5</v>
      </c>
      <c r="D20" s="382">
        <v>101.6</v>
      </c>
      <c r="E20" s="382">
        <v>106.5</v>
      </c>
      <c r="F20" s="382">
        <v>102.8</v>
      </c>
      <c r="G20" s="382">
        <v>102</v>
      </c>
      <c r="H20" s="382">
        <v>97.3</v>
      </c>
      <c r="I20" s="382">
        <v>108</v>
      </c>
      <c r="J20" s="382">
        <v>121.7</v>
      </c>
      <c r="K20" s="382">
        <v>87.3</v>
      </c>
      <c r="L20" s="382">
        <v>109.4</v>
      </c>
      <c r="M20" s="382">
        <v>113.1</v>
      </c>
      <c r="N20" s="382">
        <v>108.9</v>
      </c>
      <c r="O20" s="382">
        <v>105.1</v>
      </c>
      <c r="P20" s="373"/>
      <c r="Q20" s="376" t="s">
        <v>359</v>
      </c>
    </row>
    <row r="21" spans="1:17" x14ac:dyDescent="0.2">
      <c r="A21" s="129" t="s">
        <v>1235</v>
      </c>
      <c r="B21" s="264" t="s">
        <v>1298</v>
      </c>
      <c r="C21" s="382">
        <v>103.3</v>
      </c>
      <c r="D21" s="382">
        <v>100.2</v>
      </c>
      <c r="E21" s="382">
        <v>104.4</v>
      </c>
      <c r="F21" s="382">
        <v>97.5</v>
      </c>
      <c r="G21" s="382">
        <v>102.1</v>
      </c>
      <c r="H21" s="382">
        <v>100.3</v>
      </c>
      <c r="I21" s="382">
        <v>103.7</v>
      </c>
      <c r="J21" s="382">
        <v>113.9</v>
      </c>
      <c r="K21" s="382">
        <v>83.9</v>
      </c>
      <c r="L21" s="382">
        <v>104.9</v>
      </c>
      <c r="M21" s="382">
        <v>103.2</v>
      </c>
      <c r="N21" s="382">
        <v>105.1</v>
      </c>
      <c r="O21" s="382">
        <v>98.1</v>
      </c>
      <c r="P21" s="371" t="s">
        <v>1235</v>
      </c>
      <c r="Q21" s="376" t="s">
        <v>1298</v>
      </c>
    </row>
    <row r="22" spans="1:17" x14ac:dyDescent="0.2">
      <c r="B22" s="264" t="s">
        <v>1387</v>
      </c>
      <c r="C22" s="382">
        <v>103</v>
      </c>
      <c r="D22" s="382">
        <v>100.1</v>
      </c>
      <c r="E22" s="382">
        <v>106.5</v>
      </c>
      <c r="F22" s="382">
        <v>96</v>
      </c>
      <c r="G22" s="382">
        <v>103.6</v>
      </c>
      <c r="H22" s="382">
        <v>97.6</v>
      </c>
      <c r="I22" s="382">
        <v>103.4</v>
      </c>
      <c r="J22" s="382">
        <v>103.4</v>
      </c>
      <c r="K22" s="382">
        <v>82.7</v>
      </c>
      <c r="L22" s="382">
        <v>104.9</v>
      </c>
      <c r="M22" s="382">
        <v>105.5</v>
      </c>
      <c r="N22" s="382">
        <v>104.8</v>
      </c>
      <c r="O22" s="382">
        <v>94.1</v>
      </c>
      <c r="P22" s="373"/>
      <c r="Q22" s="376" t="s">
        <v>1387</v>
      </c>
    </row>
    <row r="23" spans="1:17" x14ac:dyDescent="0.2">
      <c r="B23" s="264" t="s">
        <v>1388</v>
      </c>
      <c r="C23" s="382">
        <v>103.4</v>
      </c>
      <c r="D23" s="382">
        <v>98.9</v>
      </c>
      <c r="E23" s="382">
        <v>106.5</v>
      </c>
      <c r="F23" s="382">
        <v>94.1</v>
      </c>
      <c r="G23" s="382">
        <v>101.6</v>
      </c>
      <c r="H23" s="382">
        <v>99.7</v>
      </c>
      <c r="I23" s="382">
        <v>103.9</v>
      </c>
      <c r="J23" s="382">
        <v>100.4</v>
      </c>
      <c r="K23" s="382">
        <v>81</v>
      </c>
      <c r="L23" s="382">
        <v>105.6</v>
      </c>
      <c r="M23" s="382">
        <v>106.8</v>
      </c>
      <c r="N23" s="382">
        <v>105.5</v>
      </c>
      <c r="O23" s="382">
        <v>97.1</v>
      </c>
      <c r="P23" s="373"/>
      <c r="Q23" s="376" t="s">
        <v>1388</v>
      </c>
    </row>
    <row r="24" spans="1:17" x14ac:dyDescent="0.2">
      <c r="B24" s="264" t="s">
        <v>301</v>
      </c>
      <c r="C24" s="382">
        <v>101.9</v>
      </c>
      <c r="D24" s="382">
        <v>98.3</v>
      </c>
      <c r="E24" s="382">
        <v>101.6</v>
      </c>
      <c r="F24" s="382">
        <v>93.8</v>
      </c>
      <c r="G24" s="382">
        <v>100.5</v>
      </c>
      <c r="H24" s="382">
        <v>101.7</v>
      </c>
      <c r="I24" s="382">
        <v>102.6</v>
      </c>
      <c r="J24" s="382">
        <v>92.2</v>
      </c>
      <c r="K24" s="382">
        <v>79.7</v>
      </c>
      <c r="L24" s="382">
        <v>104.6</v>
      </c>
      <c r="M24" s="382">
        <v>107.7</v>
      </c>
      <c r="N24" s="382">
        <v>104.1</v>
      </c>
      <c r="O24" s="382">
        <v>85.1</v>
      </c>
      <c r="P24" s="373"/>
      <c r="Q24" s="376" t="s">
        <v>301</v>
      </c>
    </row>
    <row r="25" spans="1:17" x14ac:dyDescent="0.2">
      <c r="B25" s="264" t="s">
        <v>1389</v>
      </c>
      <c r="C25" s="382">
        <v>100.8</v>
      </c>
      <c r="D25" s="382">
        <v>97.2</v>
      </c>
      <c r="E25" s="382">
        <v>104.8</v>
      </c>
      <c r="F25" s="382">
        <v>94.9</v>
      </c>
      <c r="G25" s="382">
        <v>99.4</v>
      </c>
      <c r="H25" s="382">
        <v>95.6</v>
      </c>
      <c r="I25" s="382">
        <v>101.4</v>
      </c>
      <c r="J25" s="382">
        <v>91</v>
      </c>
      <c r="K25" s="382">
        <v>81.2</v>
      </c>
      <c r="L25" s="382">
        <v>103.1</v>
      </c>
      <c r="M25" s="382">
        <v>97</v>
      </c>
      <c r="N25" s="382">
        <v>104.2</v>
      </c>
      <c r="O25" s="382">
        <v>88.7</v>
      </c>
      <c r="P25" s="373"/>
      <c r="Q25" s="376" t="s">
        <v>1389</v>
      </c>
    </row>
    <row r="26" spans="1:17" x14ac:dyDescent="0.2">
      <c r="B26" s="264" t="s">
        <v>571</v>
      </c>
      <c r="C26" s="382">
        <v>100.4</v>
      </c>
      <c r="D26" s="382">
        <v>97.7</v>
      </c>
      <c r="E26" s="382">
        <v>104.3</v>
      </c>
      <c r="F26" s="382">
        <v>94.6</v>
      </c>
      <c r="G26" s="382">
        <v>99.1</v>
      </c>
      <c r="H26" s="382">
        <v>99.1</v>
      </c>
      <c r="I26" s="382">
        <v>100.7</v>
      </c>
      <c r="J26" s="382">
        <v>89.1</v>
      </c>
      <c r="K26" s="382">
        <v>86.2</v>
      </c>
      <c r="L26" s="382">
        <v>101.9</v>
      </c>
      <c r="M26" s="382">
        <v>96.2</v>
      </c>
      <c r="N26" s="382">
        <v>102.9</v>
      </c>
      <c r="O26" s="382">
        <v>92.3</v>
      </c>
      <c r="P26" s="373"/>
      <c r="Q26" s="376" t="s">
        <v>571</v>
      </c>
    </row>
    <row r="27" spans="1:17" x14ac:dyDescent="0.2">
      <c r="B27" s="264" t="s">
        <v>572</v>
      </c>
      <c r="C27" s="382">
        <v>102.4</v>
      </c>
      <c r="D27" s="382">
        <v>97</v>
      </c>
      <c r="E27" s="382">
        <v>105.4</v>
      </c>
      <c r="F27" s="382">
        <v>95.3</v>
      </c>
      <c r="G27" s="382">
        <v>97.5</v>
      </c>
      <c r="H27" s="382">
        <v>97.9</v>
      </c>
      <c r="I27" s="382">
        <v>103.1</v>
      </c>
      <c r="J27" s="382">
        <v>87.8</v>
      </c>
      <c r="K27" s="382">
        <v>83.9</v>
      </c>
      <c r="L27" s="382">
        <v>104.7</v>
      </c>
      <c r="M27" s="382">
        <v>95.1</v>
      </c>
      <c r="N27" s="382">
        <v>106.4</v>
      </c>
      <c r="O27" s="382">
        <v>89.1</v>
      </c>
      <c r="P27" s="373"/>
      <c r="Q27" s="376" t="s">
        <v>572</v>
      </c>
    </row>
    <row r="28" spans="1:17" x14ac:dyDescent="0.2">
      <c r="B28" s="264" t="s">
        <v>573</v>
      </c>
      <c r="C28" s="382">
        <v>101.5</v>
      </c>
      <c r="D28" s="382">
        <v>95.7</v>
      </c>
      <c r="E28" s="382">
        <v>98.4</v>
      </c>
      <c r="F28" s="382">
        <v>94.2</v>
      </c>
      <c r="G28" s="382">
        <v>96.2</v>
      </c>
      <c r="H28" s="382">
        <v>97</v>
      </c>
      <c r="I28" s="382">
        <v>102.1</v>
      </c>
      <c r="J28" s="382">
        <v>80.5</v>
      </c>
      <c r="K28" s="382">
        <v>85.7</v>
      </c>
      <c r="L28" s="382">
        <v>103.7</v>
      </c>
      <c r="M28" s="382">
        <v>92.6</v>
      </c>
      <c r="N28" s="382">
        <v>105.8</v>
      </c>
      <c r="O28" s="382">
        <v>93.7</v>
      </c>
      <c r="P28" s="373"/>
      <c r="Q28" s="376" t="s">
        <v>573</v>
      </c>
    </row>
    <row r="29" spans="1:17" x14ac:dyDescent="0.2">
      <c r="B29" s="264" t="s">
        <v>574</v>
      </c>
      <c r="C29" s="382">
        <v>100.3</v>
      </c>
      <c r="D29" s="382">
        <v>96.5</v>
      </c>
      <c r="E29" s="382">
        <v>101.8</v>
      </c>
      <c r="F29" s="382">
        <v>95.2</v>
      </c>
      <c r="G29" s="382">
        <v>96.4</v>
      </c>
      <c r="H29" s="382">
        <v>98.5</v>
      </c>
      <c r="I29" s="382">
        <v>100.7</v>
      </c>
      <c r="J29" s="382">
        <v>84.7</v>
      </c>
      <c r="K29" s="382">
        <v>84.6</v>
      </c>
      <c r="L29" s="382">
        <v>102</v>
      </c>
      <c r="M29" s="382">
        <v>96.4</v>
      </c>
      <c r="N29" s="382">
        <v>102.9</v>
      </c>
      <c r="O29" s="382">
        <v>96.6</v>
      </c>
      <c r="P29" s="373"/>
      <c r="Q29" s="376" t="s">
        <v>574</v>
      </c>
    </row>
    <row r="30" spans="1:17" x14ac:dyDescent="0.2">
      <c r="B30" s="264" t="s">
        <v>575</v>
      </c>
      <c r="C30" s="382">
        <v>100.9</v>
      </c>
      <c r="D30" s="382">
        <v>95.2</v>
      </c>
      <c r="E30" s="382">
        <v>95.8</v>
      </c>
      <c r="F30" s="382">
        <v>93.3</v>
      </c>
      <c r="G30" s="382">
        <v>96</v>
      </c>
      <c r="H30" s="382">
        <v>96.6</v>
      </c>
      <c r="I30" s="382">
        <v>101.2</v>
      </c>
      <c r="J30" s="382">
        <v>85</v>
      </c>
      <c r="K30" s="382">
        <v>87.1</v>
      </c>
      <c r="L30" s="382">
        <v>102.4</v>
      </c>
      <c r="M30" s="382">
        <v>96</v>
      </c>
      <c r="N30" s="382">
        <v>103.5</v>
      </c>
      <c r="O30" s="382">
        <v>100.7</v>
      </c>
      <c r="P30" s="373"/>
      <c r="Q30" s="376" t="s">
        <v>575</v>
      </c>
    </row>
    <row r="31" spans="1:17" x14ac:dyDescent="0.2">
      <c r="B31" s="264" t="s">
        <v>358</v>
      </c>
      <c r="C31" s="382">
        <v>101.6</v>
      </c>
      <c r="D31" s="382">
        <v>96.8</v>
      </c>
      <c r="E31" s="382">
        <v>99.8</v>
      </c>
      <c r="F31" s="382">
        <v>96.2</v>
      </c>
      <c r="G31" s="382">
        <v>96.4</v>
      </c>
      <c r="H31" s="382">
        <v>98.7</v>
      </c>
      <c r="I31" s="382">
        <v>102</v>
      </c>
      <c r="J31" s="382">
        <v>87</v>
      </c>
      <c r="K31" s="382">
        <v>87.6</v>
      </c>
      <c r="L31" s="382">
        <v>103.1</v>
      </c>
      <c r="M31" s="382">
        <v>98.7</v>
      </c>
      <c r="N31" s="382">
        <v>103.8</v>
      </c>
      <c r="O31" s="382">
        <v>100.4</v>
      </c>
      <c r="P31" s="373"/>
      <c r="Q31" s="376" t="s">
        <v>358</v>
      </c>
    </row>
    <row r="32" spans="1:17" x14ac:dyDescent="0.2">
      <c r="B32" s="264" t="s">
        <v>359</v>
      </c>
      <c r="C32" s="382">
        <v>103.2</v>
      </c>
      <c r="D32" s="382">
        <v>96.4</v>
      </c>
      <c r="E32" s="382">
        <v>99.5</v>
      </c>
      <c r="F32" s="382">
        <v>96.6</v>
      </c>
      <c r="G32" s="382">
        <v>96.2</v>
      </c>
      <c r="H32" s="382">
        <v>95.8</v>
      </c>
      <c r="I32" s="382">
        <v>103.6</v>
      </c>
      <c r="J32" s="382">
        <v>85.3</v>
      </c>
      <c r="K32" s="382">
        <v>87</v>
      </c>
      <c r="L32" s="382">
        <v>105.1</v>
      </c>
      <c r="M32" s="382">
        <v>95.7</v>
      </c>
      <c r="N32" s="382">
        <v>106.5</v>
      </c>
      <c r="O32" s="382">
        <v>105.1</v>
      </c>
      <c r="P32" s="373"/>
      <c r="Q32" s="376" t="s">
        <v>359</v>
      </c>
    </row>
    <row r="33" spans="1:17" x14ac:dyDescent="0.2">
      <c r="A33" s="188" t="s">
        <v>1236</v>
      </c>
      <c r="B33" s="264" t="s">
        <v>1298</v>
      </c>
      <c r="C33" s="382">
        <v>95.8</v>
      </c>
      <c r="D33" s="382">
        <v>95.7</v>
      </c>
      <c r="E33" s="382">
        <v>97.1</v>
      </c>
      <c r="F33" s="382">
        <v>94.5</v>
      </c>
      <c r="G33" s="382">
        <v>96.9</v>
      </c>
      <c r="H33" s="382">
        <v>94.4</v>
      </c>
      <c r="I33" s="382">
        <v>95.7</v>
      </c>
      <c r="J33" s="382">
        <v>93</v>
      </c>
      <c r="K33" s="382">
        <v>90.8</v>
      </c>
      <c r="L33" s="382">
        <v>96.1</v>
      </c>
      <c r="M33" s="382">
        <v>93.8</v>
      </c>
      <c r="N33" s="382">
        <v>96.5</v>
      </c>
      <c r="O33" s="382">
        <v>101.7</v>
      </c>
      <c r="P33" s="373" t="s">
        <v>1236</v>
      </c>
      <c r="Q33" s="376" t="s">
        <v>1298</v>
      </c>
    </row>
    <row r="34" spans="1:17" x14ac:dyDescent="0.2">
      <c r="B34" s="264" t="s">
        <v>1387</v>
      </c>
      <c r="C34" s="382">
        <v>96.3</v>
      </c>
      <c r="D34" s="382">
        <v>96.6</v>
      </c>
      <c r="E34" s="382">
        <v>96.7</v>
      </c>
      <c r="F34" s="382">
        <v>95.3</v>
      </c>
      <c r="G34" s="382">
        <v>97.8</v>
      </c>
      <c r="H34" s="382">
        <v>96</v>
      </c>
      <c r="I34" s="382">
        <v>96.2</v>
      </c>
      <c r="J34" s="382">
        <v>95.2</v>
      </c>
      <c r="K34" s="382">
        <v>92.1</v>
      </c>
      <c r="L34" s="382">
        <v>96.5</v>
      </c>
      <c r="M34" s="382">
        <v>95.1</v>
      </c>
      <c r="N34" s="382">
        <v>96.7</v>
      </c>
      <c r="O34" s="382">
        <v>103.5</v>
      </c>
      <c r="P34" s="373"/>
      <c r="Q34" s="376" t="s">
        <v>1387</v>
      </c>
    </row>
    <row r="35" spans="1:17" x14ac:dyDescent="0.2">
      <c r="B35" s="264" t="s">
        <v>1388</v>
      </c>
      <c r="C35" s="382">
        <v>97.9</v>
      </c>
      <c r="D35" s="382">
        <v>96.7</v>
      </c>
      <c r="E35" s="382">
        <v>96</v>
      </c>
      <c r="F35" s="382">
        <v>96.5</v>
      </c>
      <c r="G35" s="382">
        <v>96.5</v>
      </c>
      <c r="H35" s="382">
        <v>97.6</v>
      </c>
      <c r="I35" s="382">
        <v>98.1</v>
      </c>
      <c r="J35" s="382">
        <v>96.8</v>
      </c>
      <c r="K35" s="382">
        <v>95</v>
      </c>
      <c r="L35" s="382">
        <v>98.3</v>
      </c>
      <c r="M35" s="382">
        <v>96</v>
      </c>
      <c r="N35" s="382">
        <v>98.7</v>
      </c>
      <c r="O35" s="382">
        <v>93.2</v>
      </c>
      <c r="P35" s="373"/>
      <c r="Q35" s="376" t="s">
        <v>1388</v>
      </c>
    </row>
    <row r="36" spans="1:17" x14ac:dyDescent="0.2">
      <c r="B36" s="264" t="s">
        <v>301</v>
      </c>
      <c r="C36" s="382">
        <v>98.4</v>
      </c>
      <c r="D36" s="382">
        <v>97.5</v>
      </c>
      <c r="E36" s="382">
        <v>90.2</v>
      </c>
      <c r="F36" s="382">
        <v>98.5</v>
      </c>
      <c r="G36" s="382">
        <v>97</v>
      </c>
      <c r="H36" s="382">
        <v>97.5</v>
      </c>
      <c r="I36" s="382">
        <v>98.6</v>
      </c>
      <c r="J36" s="382">
        <v>97.1</v>
      </c>
      <c r="K36" s="382">
        <v>99.1</v>
      </c>
      <c r="L36" s="382">
        <v>98.6</v>
      </c>
      <c r="M36" s="382">
        <v>99</v>
      </c>
      <c r="N36" s="382">
        <v>98.5</v>
      </c>
      <c r="O36" s="382">
        <v>94</v>
      </c>
      <c r="P36" s="373"/>
      <c r="Q36" s="376" t="s">
        <v>301</v>
      </c>
    </row>
    <row r="37" spans="1:17" x14ac:dyDescent="0.2">
      <c r="B37" s="264" t="s">
        <v>1389</v>
      </c>
      <c r="C37" s="382">
        <v>98.7</v>
      </c>
      <c r="D37" s="382">
        <v>97.6</v>
      </c>
      <c r="E37" s="382">
        <v>98.8</v>
      </c>
      <c r="F37" s="382">
        <v>99.3</v>
      </c>
      <c r="G37" s="382">
        <v>96.2</v>
      </c>
      <c r="H37" s="382">
        <v>97.8</v>
      </c>
      <c r="I37" s="382">
        <v>98.9</v>
      </c>
      <c r="J37" s="382">
        <v>96.9</v>
      </c>
      <c r="K37" s="382">
        <v>102.8</v>
      </c>
      <c r="L37" s="382">
        <v>98.6</v>
      </c>
      <c r="M37" s="382">
        <v>98.9</v>
      </c>
      <c r="N37" s="382">
        <v>98.6</v>
      </c>
      <c r="O37" s="382">
        <v>96</v>
      </c>
      <c r="P37" s="373"/>
      <c r="Q37" s="376" t="s">
        <v>1389</v>
      </c>
    </row>
    <row r="38" spans="1:17" x14ac:dyDescent="0.2">
      <c r="B38" s="264" t="s">
        <v>571</v>
      </c>
      <c r="C38" s="382">
        <v>101</v>
      </c>
      <c r="D38" s="382">
        <v>99.1</v>
      </c>
      <c r="E38" s="382">
        <v>101.4</v>
      </c>
      <c r="F38" s="382">
        <v>100.6</v>
      </c>
      <c r="G38" s="382">
        <v>97</v>
      </c>
      <c r="H38" s="382">
        <v>101.1</v>
      </c>
      <c r="I38" s="382">
        <v>101.1</v>
      </c>
      <c r="J38" s="382">
        <v>98.2</v>
      </c>
      <c r="K38" s="382">
        <v>103.2</v>
      </c>
      <c r="L38" s="382">
        <v>101</v>
      </c>
      <c r="M38" s="382">
        <v>100.2</v>
      </c>
      <c r="N38" s="382">
        <v>101.1</v>
      </c>
      <c r="O38" s="382">
        <v>101.2</v>
      </c>
      <c r="P38" s="373"/>
      <c r="Q38" s="376" t="s">
        <v>571</v>
      </c>
    </row>
    <row r="39" spans="1:17" x14ac:dyDescent="0.2">
      <c r="B39" s="264" t="s">
        <v>572</v>
      </c>
      <c r="C39" s="382">
        <v>102.2</v>
      </c>
      <c r="D39" s="382">
        <v>100.3</v>
      </c>
      <c r="E39" s="382">
        <v>102.7</v>
      </c>
      <c r="F39" s="382">
        <v>102.1</v>
      </c>
      <c r="G39" s="382">
        <v>98.4</v>
      </c>
      <c r="H39" s="382">
        <v>101.3</v>
      </c>
      <c r="I39" s="382">
        <v>102.4</v>
      </c>
      <c r="J39" s="382">
        <v>102.1</v>
      </c>
      <c r="K39" s="382">
        <v>99.7</v>
      </c>
      <c r="L39" s="382">
        <v>102.6</v>
      </c>
      <c r="M39" s="382">
        <v>102.1</v>
      </c>
      <c r="N39" s="382">
        <v>102.6</v>
      </c>
      <c r="O39" s="382">
        <v>100.9</v>
      </c>
      <c r="P39" s="373"/>
      <c r="Q39" s="376" t="s">
        <v>572</v>
      </c>
    </row>
    <row r="40" spans="1:17" x14ac:dyDescent="0.2">
      <c r="B40" s="264" t="s">
        <v>573</v>
      </c>
      <c r="C40" s="382">
        <v>100.6</v>
      </c>
      <c r="D40" s="382">
        <v>100.7</v>
      </c>
      <c r="E40" s="382">
        <v>99.2</v>
      </c>
      <c r="F40" s="382">
        <v>102.3</v>
      </c>
      <c r="G40" s="382">
        <v>99.5</v>
      </c>
      <c r="H40" s="382">
        <v>100.8</v>
      </c>
      <c r="I40" s="382">
        <v>100.6</v>
      </c>
      <c r="J40" s="382">
        <v>101.7</v>
      </c>
      <c r="K40" s="382">
        <v>99.1</v>
      </c>
      <c r="L40" s="382">
        <v>100.7</v>
      </c>
      <c r="M40" s="382">
        <v>101.4</v>
      </c>
      <c r="N40" s="382">
        <v>100.6</v>
      </c>
      <c r="O40" s="382">
        <v>98.8</v>
      </c>
      <c r="P40" s="373"/>
      <c r="Q40" s="376" t="s">
        <v>573</v>
      </c>
    </row>
    <row r="41" spans="1:17" x14ac:dyDescent="0.2">
      <c r="B41" s="264" t="s">
        <v>574</v>
      </c>
      <c r="C41" s="382">
        <v>100.5</v>
      </c>
      <c r="D41" s="382">
        <v>102.9</v>
      </c>
      <c r="E41" s="382">
        <v>101</v>
      </c>
      <c r="F41" s="382">
        <v>102.2</v>
      </c>
      <c r="G41" s="382">
        <v>103.6</v>
      </c>
      <c r="H41" s="382">
        <v>102.7</v>
      </c>
      <c r="I41" s="382">
        <v>100.4</v>
      </c>
      <c r="J41" s="382">
        <v>102.7</v>
      </c>
      <c r="K41" s="382">
        <v>101</v>
      </c>
      <c r="L41" s="382">
        <v>100.3</v>
      </c>
      <c r="M41" s="382">
        <v>102.7</v>
      </c>
      <c r="N41" s="382">
        <v>100</v>
      </c>
      <c r="O41" s="382">
        <v>97.4</v>
      </c>
      <c r="P41" s="373"/>
      <c r="Q41" s="376" t="s">
        <v>574</v>
      </c>
    </row>
    <row r="42" spans="1:17" x14ac:dyDescent="0.2">
      <c r="B42" s="264" t="s">
        <v>575</v>
      </c>
      <c r="C42" s="382">
        <v>100.3</v>
      </c>
      <c r="D42" s="382">
        <v>102.5</v>
      </c>
      <c r="E42" s="382">
        <v>97.9</v>
      </c>
      <c r="F42" s="382">
        <v>101.2</v>
      </c>
      <c r="G42" s="382">
        <v>103.7</v>
      </c>
      <c r="H42" s="382">
        <v>102.4</v>
      </c>
      <c r="I42" s="382">
        <v>100.2</v>
      </c>
      <c r="J42" s="382">
        <v>103.6</v>
      </c>
      <c r="K42" s="382">
        <v>101.1</v>
      </c>
      <c r="L42" s="382">
        <v>100.1</v>
      </c>
      <c r="M42" s="382">
        <v>102.4</v>
      </c>
      <c r="N42" s="382">
        <v>99.8</v>
      </c>
      <c r="O42" s="382">
        <v>97.8</v>
      </c>
      <c r="P42" s="373"/>
      <c r="Q42" s="376" t="s">
        <v>575</v>
      </c>
    </row>
    <row r="43" spans="1:17" x14ac:dyDescent="0.2">
      <c r="B43" s="264" t="s">
        <v>358</v>
      </c>
      <c r="C43" s="382">
        <v>101.2</v>
      </c>
      <c r="D43" s="382">
        <v>103.4</v>
      </c>
      <c r="E43" s="382">
        <v>106.8</v>
      </c>
      <c r="F43" s="382">
        <v>102.3</v>
      </c>
      <c r="G43" s="382">
        <v>103.8</v>
      </c>
      <c r="H43" s="382">
        <v>104.4</v>
      </c>
      <c r="I43" s="382">
        <v>100.9</v>
      </c>
      <c r="J43" s="382">
        <v>105.1</v>
      </c>
      <c r="K43" s="382">
        <v>105.2</v>
      </c>
      <c r="L43" s="382">
        <v>100.6</v>
      </c>
      <c r="M43" s="382">
        <v>103.5</v>
      </c>
      <c r="N43" s="382">
        <v>100.2</v>
      </c>
      <c r="O43" s="382">
        <v>108.4</v>
      </c>
      <c r="P43" s="373"/>
      <c r="Q43" s="376" t="s">
        <v>358</v>
      </c>
    </row>
    <row r="44" spans="1:17" x14ac:dyDescent="0.2">
      <c r="B44" s="264" t="s">
        <v>359</v>
      </c>
      <c r="C44" s="382">
        <v>104.3</v>
      </c>
      <c r="D44" s="382">
        <v>104.2</v>
      </c>
      <c r="E44" s="382">
        <v>110.9</v>
      </c>
      <c r="F44" s="382">
        <v>103.8</v>
      </c>
      <c r="G44" s="382">
        <v>104.9</v>
      </c>
      <c r="H44" s="382">
        <v>102</v>
      </c>
      <c r="I44" s="382">
        <v>104.2</v>
      </c>
      <c r="J44" s="382">
        <v>109.3</v>
      </c>
      <c r="K44" s="382">
        <v>108.7</v>
      </c>
      <c r="L44" s="382">
        <v>103.8</v>
      </c>
      <c r="M44" s="382">
        <v>102.9</v>
      </c>
      <c r="N44" s="382">
        <v>103.9</v>
      </c>
      <c r="O44" s="382">
        <v>112.8</v>
      </c>
      <c r="P44" s="373"/>
      <c r="Q44" s="376" t="s">
        <v>359</v>
      </c>
    </row>
    <row r="45" spans="1:17" x14ac:dyDescent="0.2">
      <c r="A45" s="188">
        <v>2011</v>
      </c>
      <c r="B45" s="264" t="s">
        <v>1298</v>
      </c>
      <c r="C45" s="382">
        <v>101.8</v>
      </c>
      <c r="D45" s="382">
        <v>105.8</v>
      </c>
      <c r="E45" s="382">
        <v>109.7</v>
      </c>
      <c r="F45" s="382">
        <v>103.6</v>
      </c>
      <c r="G45" s="382">
        <v>108.2</v>
      </c>
      <c r="H45" s="382">
        <v>103.2</v>
      </c>
      <c r="I45" s="382">
        <v>101.4</v>
      </c>
      <c r="J45" s="382">
        <v>111.1</v>
      </c>
      <c r="K45" s="382">
        <v>111.1</v>
      </c>
      <c r="L45" s="382">
        <v>100.6</v>
      </c>
      <c r="M45" s="382">
        <v>105.9</v>
      </c>
      <c r="N45" s="382">
        <v>99.7</v>
      </c>
      <c r="O45" s="382">
        <v>108.3</v>
      </c>
      <c r="P45" s="373">
        <v>2011</v>
      </c>
      <c r="Q45" s="376" t="s">
        <v>1298</v>
      </c>
    </row>
    <row r="46" spans="1:17" x14ac:dyDescent="0.2">
      <c r="B46" s="264" t="s">
        <v>1387</v>
      </c>
      <c r="C46" s="382">
        <v>101.8</v>
      </c>
      <c r="D46" s="382">
        <v>107.6</v>
      </c>
      <c r="E46" s="382">
        <v>104.4</v>
      </c>
      <c r="F46" s="382">
        <v>104.9</v>
      </c>
      <c r="G46" s="382">
        <v>110.6</v>
      </c>
      <c r="H46" s="382">
        <v>104.5</v>
      </c>
      <c r="I46" s="382">
        <v>101.5</v>
      </c>
      <c r="J46" s="382">
        <v>113.6</v>
      </c>
      <c r="K46" s="382">
        <v>112.7</v>
      </c>
      <c r="L46" s="382">
        <v>100.6</v>
      </c>
      <c r="M46" s="382">
        <v>106.9</v>
      </c>
      <c r="N46" s="382">
        <v>99.5</v>
      </c>
      <c r="O46" s="382">
        <v>101.6</v>
      </c>
      <c r="P46" s="373"/>
      <c r="Q46" s="376" t="s">
        <v>1387</v>
      </c>
    </row>
    <row r="47" spans="1:17" x14ac:dyDescent="0.2">
      <c r="B47" s="264" t="s">
        <v>1388</v>
      </c>
      <c r="C47" s="382">
        <v>102.6</v>
      </c>
      <c r="D47" s="382">
        <v>108.5</v>
      </c>
      <c r="E47" s="382">
        <v>102.7</v>
      </c>
      <c r="F47" s="382">
        <v>106.4</v>
      </c>
      <c r="G47" s="382">
        <v>110.7</v>
      </c>
      <c r="H47" s="382">
        <v>107.4</v>
      </c>
      <c r="I47" s="382">
        <v>102.2</v>
      </c>
      <c r="J47" s="382">
        <v>112.6</v>
      </c>
      <c r="K47" s="382">
        <v>115.6</v>
      </c>
      <c r="L47" s="382">
        <v>101.2</v>
      </c>
      <c r="M47" s="382">
        <v>108</v>
      </c>
      <c r="N47" s="382">
        <v>100.1</v>
      </c>
      <c r="O47" s="382">
        <v>111</v>
      </c>
      <c r="P47" s="373"/>
      <c r="Q47" s="376" t="s">
        <v>1388</v>
      </c>
    </row>
    <row r="48" spans="1:17" x14ac:dyDescent="0.2">
      <c r="B48" s="264" t="s">
        <v>301</v>
      </c>
      <c r="C48" s="382">
        <v>101.6</v>
      </c>
      <c r="D48" s="382">
        <v>109.5</v>
      </c>
      <c r="E48" s="382">
        <v>111.4</v>
      </c>
      <c r="F48" s="382">
        <v>108.7</v>
      </c>
      <c r="G48" s="382">
        <v>110.6</v>
      </c>
      <c r="H48" s="382">
        <v>107.7</v>
      </c>
      <c r="I48" s="382">
        <v>101.3</v>
      </c>
      <c r="J48" s="382">
        <v>113.7</v>
      </c>
      <c r="K48" s="382">
        <v>115.8</v>
      </c>
      <c r="L48" s="382">
        <v>100.3</v>
      </c>
      <c r="M48" s="382">
        <v>108.3</v>
      </c>
      <c r="N48" s="382">
        <v>99</v>
      </c>
      <c r="O48" s="382">
        <v>96.5</v>
      </c>
      <c r="P48" s="373"/>
      <c r="Q48" s="376" t="s">
        <v>301</v>
      </c>
    </row>
    <row r="49" spans="1:17" x14ac:dyDescent="0.2">
      <c r="B49" s="264" t="s">
        <v>1389</v>
      </c>
      <c r="C49" s="382">
        <v>102.1</v>
      </c>
      <c r="D49" s="382">
        <v>109.1</v>
      </c>
      <c r="E49" s="382">
        <v>113.2</v>
      </c>
      <c r="F49" s="382">
        <v>108.3</v>
      </c>
      <c r="G49" s="382">
        <v>110.6</v>
      </c>
      <c r="H49" s="382">
        <v>106.3</v>
      </c>
      <c r="I49" s="382">
        <v>101.5</v>
      </c>
      <c r="J49" s="382">
        <v>115.9</v>
      </c>
      <c r="K49" s="382">
        <v>119.1</v>
      </c>
      <c r="L49" s="382">
        <v>100.3</v>
      </c>
      <c r="M49" s="382">
        <v>109.1</v>
      </c>
      <c r="N49" s="382">
        <v>99</v>
      </c>
      <c r="O49" s="382">
        <v>110.9</v>
      </c>
      <c r="P49" s="373"/>
      <c r="Q49" s="376" t="s">
        <v>1389</v>
      </c>
    </row>
    <row r="50" spans="1:17" x14ac:dyDescent="0.2">
      <c r="B50" s="264" t="s">
        <v>571</v>
      </c>
      <c r="C50" s="382">
        <v>102.6</v>
      </c>
      <c r="D50" s="382">
        <v>109</v>
      </c>
      <c r="E50" s="382">
        <v>107.7</v>
      </c>
      <c r="F50" s="382">
        <v>109.2</v>
      </c>
      <c r="G50" s="382">
        <v>108.9</v>
      </c>
      <c r="H50" s="382">
        <v>109</v>
      </c>
      <c r="I50" s="382">
        <v>102.2</v>
      </c>
      <c r="J50" s="382">
        <v>116.4</v>
      </c>
      <c r="K50" s="382">
        <v>114.5</v>
      </c>
      <c r="L50" s="382">
        <v>101.3</v>
      </c>
      <c r="M50" s="382">
        <v>109</v>
      </c>
      <c r="N50" s="382">
        <v>100.1</v>
      </c>
      <c r="O50" s="382">
        <v>103.9</v>
      </c>
      <c r="P50" s="373"/>
      <c r="Q50" s="376" t="s">
        <v>571</v>
      </c>
    </row>
    <row r="51" spans="1:17" x14ac:dyDescent="0.2">
      <c r="B51" s="264" t="s">
        <v>572</v>
      </c>
      <c r="C51" s="382">
        <v>102.7</v>
      </c>
      <c r="D51" s="382">
        <v>109.5</v>
      </c>
      <c r="E51" s="382">
        <v>118.7</v>
      </c>
      <c r="F51" s="382">
        <v>110.4</v>
      </c>
      <c r="G51" s="382">
        <v>108</v>
      </c>
      <c r="H51" s="382">
        <v>110.8</v>
      </c>
      <c r="I51" s="382">
        <v>102.3</v>
      </c>
      <c r="J51" s="382">
        <v>118.2</v>
      </c>
      <c r="K51" s="382">
        <v>117.6</v>
      </c>
      <c r="L51" s="382">
        <v>101.2</v>
      </c>
      <c r="M51" s="382">
        <v>108</v>
      </c>
      <c r="N51" s="382">
        <v>100.2</v>
      </c>
      <c r="O51" s="382">
        <v>103.1</v>
      </c>
      <c r="P51" s="373"/>
      <c r="Q51" s="376" t="s">
        <v>572</v>
      </c>
    </row>
    <row r="52" spans="1:17" x14ac:dyDescent="0.2">
      <c r="B52" s="264" t="s">
        <v>573</v>
      </c>
      <c r="C52" s="382">
        <v>103.2</v>
      </c>
      <c r="D52" s="382">
        <v>109.1</v>
      </c>
      <c r="E52" s="382">
        <v>119.6</v>
      </c>
      <c r="F52" s="382">
        <v>109.6</v>
      </c>
      <c r="G52" s="382">
        <v>108.6</v>
      </c>
      <c r="H52" s="382">
        <v>108.2</v>
      </c>
      <c r="I52" s="382">
        <v>102.7</v>
      </c>
      <c r="J52" s="382">
        <v>117.7</v>
      </c>
      <c r="K52" s="382">
        <v>119.4</v>
      </c>
      <c r="L52" s="382">
        <v>101.5</v>
      </c>
      <c r="M52" s="382">
        <v>105.8</v>
      </c>
      <c r="N52" s="382">
        <v>100.7</v>
      </c>
      <c r="O52" s="382">
        <v>112.2</v>
      </c>
      <c r="P52" s="373"/>
      <c r="Q52" s="376" t="s">
        <v>573</v>
      </c>
    </row>
    <row r="53" spans="1:17" x14ac:dyDescent="0.2">
      <c r="B53" s="264" t="s">
        <v>574</v>
      </c>
      <c r="C53" s="382">
        <v>103.5</v>
      </c>
      <c r="D53" s="382">
        <v>109.9</v>
      </c>
      <c r="E53" s="382">
        <v>109.1</v>
      </c>
      <c r="F53" s="382">
        <v>110.1</v>
      </c>
      <c r="G53" s="382">
        <v>109.9</v>
      </c>
      <c r="H53" s="382">
        <v>109.5</v>
      </c>
      <c r="I53" s="382">
        <v>103.2</v>
      </c>
      <c r="J53" s="382">
        <v>119.3</v>
      </c>
      <c r="K53" s="382">
        <v>122.2</v>
      </c>
      <c r="L53" s="382">
        <v>101.8</v>
      </c>
      <c r="M53" s="382">
        <v>108.8</v>
      </c>
      <c r="N53" s="382">
        <v>100.8</v>
      </c>
      <c r="O53" s="382">
        <v>100.7</v>
      </c>
      <c r="P53" s="373"/>
      <c r="Q53" s="376" t="s">
        <v>574</v>
      </c>
    </row>
    <row r="54" spans="1:17" x14ac:dyDescent="0.2">
      <c r="B54" s="264" t="s">
        <v>575</v>
      </c>
      <c r="C54" s="382">
        <v>103</v>
      </c>
      <c r="D54" s="382">
        <v>110</v>
      </c>
      <c r="E54" s="382">
        <v>111</v>
      </c>
      <c r="F54" s="382">
        <v>110.2</v>
      </c>
      <c r="G54" s="382">
        <v>110</v>
      </c>
      <c r="H54" s="382">
        <v>109.3</v>
      </c>
      <c r="I54" s="382">
        <v>102.7</v>
      </c>
      <c r="J54" s="382">
        <v>120.6</v>
      </c>
      <c r="K54" s="382">
        <v>118.9</v>
      </c>
      <c r="L54" s="382">
        <v>101.4</v>
      </c>
      <c r="M54" s="382">
        <v>109.7</v>
      </c>
      <c r="N54" s="382">
        <v>100.3</v>
      </c>
      <c r="O54" s="382">
        <v>100.9</v>
      </c>
      <c r="P54" s="373"/>
      <c r="Q54" s="376" t="s">
        <v>575</v>
      </c>
    </row>
    <row r="55" spans="1:17" x14ac:dyDescent="0.2">
      <c r="B55" s="264" t="s">
        <v>358</v>
      </c>
      <c r="C55" s="382">
        <v>103.8</v>
      </c>
      <c r="D55" s="382">
        <v>110.6</v>
      </c>
      <c r="E55" s="382">
        <v>118.6</v>
      </c>
      <c r="F55" s="382">
        <v>111.4</v>
      </c>
      <c r="G55" s="382">
        <v>110.4</v>
      </c>
      <c r="H55" s="382">
        <v>108.9</v>
      </c>
      <c r="I55" s="382">
        <v>103.5</v>
      </c>
      <c r="J55" s="382">
        <v>116.6</v>
      </c>
      <c r="K55" s="382">
        <v>117.6</v>
      </c>
      <c r="L55" s="382">
        <v>102.5</v>
      </c>
      <c r="M55" s="382">
        <v>107.2</v>
      </c>
      <c r="N55" s="382">
        <v>101.8</v>
      </c>
      <c r="O55" s="382">
        <v>99.4</v>
      </c>
      <c r="P55" s="373"/>
      <c r="Q55" s="376" t="s">
        <v>358</v>
      </c>
    </row>
    <row r="56" spans="1:17" x14ac:dyDescent="0.2">
      <c r="B56" s="264" t="s">
        <v>359</v>
      </c>
      <c r="C56" s="382">
        <v>105.9</v>
      </c>
      <c r="D56" s="382">
        <v>110.3</v>
      </c>
      <c r="E56" s="382">
        <v>127.2</v>
      </c>
      <c r="F56" s="382">
        <v>110.9</v>
      </c>
      <c r="G56" s="382">
        <v>109.8</v>
      </c>
      <c r="H56" s="382">
        <v>108</v>
      </c>
      <c r="I56" s="382">
        <v>105.6</v>
      </c>
      <c r="J56" s="382">
        <v>119</v>
      </c>
      <c r="K56" s="382">
        <v>118</v>
      </c>
      <c r="L56" s="382">
        <v>104.6</v>
      </c>
      <c r="M56" s="382">
        <v>106.3</v>
      </c>
      <c r="N56" s="382">
        <v>104.4</v>
      </c>
      <c r="O56" s="382">
        <v>104.6</v>
      </c>
      <c r="P56" s="373"/>
      <c r="Q56" s="376" t="s">
        <v>359</v>
      </c>
    </row>
    <row r="57" spans="1:17" x14ac:dyDescent="0.2">
      <c r="A57" s="129" t="s">
        <v>295</v>
      </c>
      <c r="B57" s="264" t="s">
        <v>1298</v>
      </c>
      <c r="C57" s="382">
        <v>105.7</v>
      </c>
      <c r="D57" s="382">
        <v>113.9</v>
      </c>
      <c r="E57" s="382">
        <v>115</v>
      </c>
      <c r="F57" s="382">
        <v>114.6</v>
      </c>
      <c r="G57" s="382">
        <v>113.4</v>
      </c>
      <c r="H57" s="382">
        <v>113.6</v>
      </c>
      <c r="I57" s="382">
        <v>105</v>
      </c>
      <c r="J57" s="382">
        <v>121.5</v>
      </c>
      <c r="K57" s="382">
        <v>142.1</v>
      </c>
      <c r="L57" s="382">
        <v>102.7</v>
      </c>
      <c r="M57" s="382">
        <v>108.3</v>
      </c>
      <c r="N57" s="382">
        <v>101.8</v>
      </c>
      <c r="O57" s="383">
        <v>122.6</v>
      </c>
      <c r="P57" s="371" t="s">
        <v>295</v>
      </c>
      <c r="Q57" s="376" t="s">
        <v>1298</v>
      </c>
    </row>
    <row r="58" spans="1:17" x14ac:dyDescent="0.2">
      <c r="B58" s="264" t="s">
        <v>1387</v>
      </c>
      <c r="C58" s="382">
        <v>106.7</v>
      </c>
      <c r="D58" s="382">
        <v>114.1</v>
      </c>
      <c r="E58" s="382">
        <v>111.1</v>
      </c>
      <c r="F58" s="382">
        <v>115</v>
      </c>
      <c r="G58" s="382">
        <v>113.7</v>
      </c>
      <c r="H58" s="382">
        <v>113.7</v>
      </c>
      <c r="I58" s="382">
        <v>106.3</v>
      </c>
      <c r="J58" s="382">
        <v>122.6</v>
      </c>
      <c r="K58" s="382">
        <v>139.80000000000001</v>
      </c>
      <c r="L58" s="382">
        <v>104.1</v>
      </c>
      <c r="M58" s="382">
        <v>109.1</v>
      </c>
      <c r="N58" s="382">
        <v>103.4</v>
      </c>
      <c r="O58" s="383">
        <v>107.3</v>
      </c>
      <c r="P58" s="373"/>
      <c r="Q58" s="376" t="s">
        <v>1387</v>
      </c>
    </row>
    <row r="59" spans="1:17" x14ac:dyDescent="0.2">
      <c r="B59" s="264" t="s">
        <v>1388</v>
      </c>
      <c r="C59" s="382">
        <v>105.8</v>
      </c>
      <c r="D59" s="382">
        <v>113.8</v>
      </c>
      <c r="E59" s="382">
        <v>114.9</v>
      </c>
      <c r="F59" s="382">
        <v>115.7</v>
      </c>
      <c r="G59" s="382">
        <v>112.5</v>
      </c>
      <c r="H59" s="382">
        <v>113.2</v>
      </c>
      <c r="I59" s="382">
        <v>105.5</v>
      </c>
      <c r="J59" s="382">
        <v>122</v>
      </c>
      <c r="K59" s="382">
        <v>138.80000000000001</v>
      </c>
      <c r="L59" s="382">
        <v>103.3</v>
      </c>
      <c r="M59" s="382">
        <v>106.4</v>
      </c>
      <c r="N59" s="382">
        <v>102.9</v>
      </c>
      <c r="O59" s="383">
        <v>101.3</v>
      </c>
      <c r="P59" s="373"/>
      <c r="Q59" s="376" t="s">
        <v>1388</v>
      </c>
    </row>
    <row r="60" spans="1:17" x14ac:dyDescent="0.2">
      <c r="B60" s="264" t="s">
        <v>301</v>
      </c>
      <c r="C60" s="382">
        <v>106.5</v>
      </c>
      <c r="D60" s="382">
        <v>114.6</v>
      </c>
      <c r="E60" s="382">
        <v>118.2</v>
      </c>
      <c r="F60" s="382">
        <v>115.9</v>
      </c>
      <c r="G60" s="382">
        <v>114.3</v>
      </c>
      <c r="H60" s="382">
        <v>112.7</v>
      </c>
      <c r="I60" s="382">
        <v>106.2</v>
      </c>
      <c r="J60" s="382">
        <v>118.1</v>
      </c>
      <c r="K60" s="382">
        <v>144.5</v>
      </c>
      <c r="L60" s="382">
        <v>103.9</v>
      </c>
      <c r="M60" s="382">
        <v>108.9</v>
      </c>
      <c r="N60" s="382">
        <v>103.1</v>
      </c>
      <c r="O60" s="383">
        <v>97.9</v>
      </c>
      <c r="P60" s="373"/>
      <c r="Q60" s="376" t="s">
        <v>301</v>
      </c>
    </row>
    <row r="61" spans="1:17" x14ac:dyDescent="0.2">
      <c r="B61" s="264" t="s">
        <v>1389</v>
      </c>
      <c r="C61" s="382">
        <v>106.2</v>
      </c>
      <c r="D61" s="382">
        <v>113.6</v>
      </c>
      <c r="E61" s="382">
        <v>122.1</v>
      </c>
      <c r="F61" s="382">
        <v>114.1</v>
      </c>
      <c r="G61" s="382">
        <v>113.5</v>
      </c>
      <c r="H61" s="382">
        <v>112.3</v>
      </c>
      <c r="I61" s="382">
        <v>105.8</v>
      </c>
      <c r="J61" s="382">
        <v>119</v>
      </c>
      <c r="K61" s="382">
        <v>141</v>
      </c>
      <c r="L61" s="382">
        <v>103.7</v>
      </c>
      <c r="M61" s="382">
        <v>110.1</v>
      </c>
      <c r="N61" s="382">
        <v>102.7</v>
      </c>
      <c r="O61" s="383">
        <v>107.1</v>
      </c>
      <c r="P61" s="373"/>
      <c r="Q61" s="376" t="s">
        <v>1389</v>
      </c>
    </row>
    <row r="62" spans="1:17" x14ac:dyDescent="0.2">
      <c r="B62" s="264" t="s">
        <v>571</v>
      </c>
      <c r="C62" s="382">
        <v>106.4</v>
      </c>
      <c r="D62" s="382">
        <v>113.7</v>
      </c>
      <c r="E62" s="382">
        <v>116.1</v>
      </c>
      <c r="F62" s="382">
        <v>112.2</v>
      </c>
      <c r="G62" s="382">
        <v>115.2</v>
      </c>
      <c r="H62" s="382">
        <v>112.8</v>
      </c>
      <c r="I62" s="382">
        <v>106.1</v>
      </c>
      <c r="J62" s="382">
        <v>118</v>
      </c>
      <c r="K62" s="382">
        <v>134.69999999999999</v>
      </c>
      <c r="L62" s="382">
        <v>104.4</v>
      </c>
      <c r="M62" s="382">
        <v>110.3</v>
      </c>
      <c r="N62" s="382">
        <v>103.5</v>
      </c>
      <c r="O62" s="383">
        <v>96.4</v>
      </c>
      <c r="P62" s="373"/>
      <c r="Q62" s="376" t="s">
        <v>571</v>
      </c>
    </row>
    <row r="63" spans="1:17" x14ac:dyDescent="0.2">
      <c r="B63" s="264" t="s">
        <v>572</v>
      </c>
      <c r="C63" s="382">
        <v>107</v>
      </c>
      <c r="D63" s="382">
        <v>113.8</v>
      </c>
      <c r="E63" s="382">
        <v>116.5</v>
      </c>
      <c r="F63" s="382">
        <v>112.8</v>
      </c>
      <c r="G63" s="382">
        <v>114.7</v>
      </c>
      <c r="H63" s="382">
        <v>112.9</v>
      </c>
      <c r="I63" s="382">
        <v>106.8</v>
      </c>
      <c r="J63" s="382">
        <v>113.7</v>
      </c>
      <c r="K63" s="382">
        <v>136.69999999999999</v>
      </c>
      <c r="L63" s="382">
        <v>105.1</v>
      </c>
      <c r="M63" s="382">
        <v>107.5</v>
      </c>
      <c r="N63" s="382">
        <v>104.8</v>
      </c>
      <c r="O63" s="383">
        <v>97</v>
      </c>
      <c r="P63" s="373"/>
      <c r="Q63" s="376" t="s">
        <v>572</v>
      </c>
    </row>
    <row r="64" spans="1:17" x14ac:dyDescent="0.2">
      <c r="B64" s="264" t="s">
        <v>573</v>
      </c>
      <c r="C64" s="382">
        <v>108.6</v>
      </c>
      <c r="D64" s="382">
        <v>116.3</v>
      </c>
      <c r="E64" s="382">
        <v>125.7</v>
      </c>
      <c r="F64" s="382">
        <v>115</v>
      </c>
      <c r="G64" s="382">
        <v>117.7</v>
      </c>
      <c r="H64" s="382">
        <v>114</v>
      </c>
      <c r="I64" s="382">
        <v>108.1</v>
      </c>
      <c r="J64" s="382">
        <v>117.8</v>
      </c>
      <c r="K64" s="382">
        <v>143.69999999999999</v>
      </c>
      <c r="L64" s="382">
        <v>105.9</v>
      </c>
      <c r="M64" s="382">
        <v>109.7</v>
      </c>
      <c r="N64" s="382">
        <v>105.3</v>
      </c>
      <c r="O64" s="383">
        <v>111.2</v>
      </c>
      <c r="P64" s="373"/>
      <c r="Q64" s="376" t="s">
        <v>573</v>
      </c>
    </row>
    <row r="65" spans="1:17" x14ac:dyDescent="0.2">
      <c r="B65" s="264" t="s">
        <v>574</v>
      </c>
      <c r="C65" s="382">
        <v>108</v>
      </c>
      <c r="D65" s="382">
        <v>116.4</v>
      </c>
      <c r="E65" s="382">
        <v>123</v>
      </c>
      <c r="F65" s="382">
        <v>117.2</v>
      </c>
      <c r="G65" s="382">
        <v>116.6</v>
      </c>
      <c r="H65" s="382">
        <v>113.2</v>
      </c>
      <c r="I65" s="382">
        <v>107.6</v>
      </c>
      <c r="J65" s="382">
        <v>115.1</v>
      </c>
      <c r="K65" s="382">
        <v>142.30000000000001</v>
      </c>
      <c r="L65" s="382">
        <v>105.5</v>
      </c>
      <c r="M65" s="382">
        <v>107.9</v>
      </c>
      <c r="N65" s="382">
        <v>105.2</v>
      </c>
      <c r="O65" s="383">
        <v>100.4</v>
      </c>
      <c r="P65" s="373"/>
      <c r="Q65" s="376" t="s">
        <v>574</v>
      </c>
    </row>
    <row r="66" spans="1:17" x14ac:dyDescent="0.2">
      <c r="B66" s="264" t="s">
        <v>575</v>
      </c>
      <c r="C66" s="382">
        <v>106.2</v>
      </c>
      <c r="D66" s="382">
        <v>117.8</v>
      </c>
      <c r="E66" s="382">
        <v>123.3</v>
      </c>
      <c r="F66" s="382">
        <v>118.2</v>
      </c>
      <c r="G66" s="382">
        <v>119.4</v>
      </c>
      <c r="H66" s="382">
        <v>111.7</v>
      </c>
      <c r="I66" s="382">
        <v>105.5</v>
      </c>
      <c r="J66" s="382">
        <v>117.9</v>
      </c>
      <c r="K66" s="382">
        <v>139</v>
      </c>
      <c r="L66" s="382">
        <v>103.5</v>
      </c>
      <c r="M66" s="382">
        <v>108.3</v>
      </c>
      <c r="N66" s="382">
        <v>102.8</v>
      </c>
      <c r="O66" s="383">
        <v>100.8</v>
      </c>
      <c r="P66" s="373"/>
      <c r="Q66" s="376" t="s">
        <v>575</v>
      </c>
    </row>
    <row r="67" spans="1:17" x14ac:dyDescent="0.2">
      <c r="B67" s="264" t="s">
        <v>358</v>
      </c>
      <c r="C67" s="382">
        <v>106.2</v>
      </c>
      <c r="D67" s="382">
        <v>117</v>
      </c>
      <c r="E67" s="382">
        <v>121.8</v>
      </c>
      <c r="F67" s="382">
        <v>118.6</v>
      </c>
      <c r="G67" s="382">
        <v>118.2</v>
      </c>
      <c r="H67" s="382">
        <v>110</v>
      </c>
      <c r="I67" s="382">
        <v>105.8</v>
      </c>
      <c r="J67" s="382">
        <v>120.7</v>
      </c>
      <c r="K67" s="382">
        <v>138.6</v>
      </c>
      <c r="L67" s="382">
        <v>103.8</v>
      </c>
      <c r="M67" s="382">
        <v>106.9</v>
      </c>
      <c r="N67" s="382">
        <v>103.4</v>
      </c>
      <c r="O67" s="383">
        <v>95.8</v>
      </c>
      <c r="P67" s="373"/>
      <c r="Q67" s="376" t="s">
        <v>358</v>
      </c>
    </row>
    <row r="68" spans="1:17" x14ac:dyDescent="0.2">
      <c r="B68" s="264" t="s">
        <v>359</v>
      </c>
      <c r="C68" s="382">
        <v>109.3</v>
      </c>
      <c r="D68" s="382">
        <v>116.9</v>
      </c>
      <c r="E68" s="382">
        <v>123.4</v>
      </c>
      <c r="F68" s="382">
        <v>118.5</v>
      </c>
      <c r="G68" s="382">
        <v>118.2</v>
      </c>
      <c r="H68" s="382">
        <v>109.5</v>
      </c>
      <c r="I68" s="382">
        <v>108.9</v>
      </c>
      <c r="J68" s="382">
        <v>122.5</v>
      </c>
      <c r="K68" s="382">
        <v>141.6</v>
      </c>
      <c r="L68" s="382">
        <v>106.5</v>
      </c>
      <c r="M68" s="382">
        <v>105.6</v>
      </c>
      <c r="N68" s="382">
        <v>106.7</v>
      </c>
      <c r="O68" s="383">
        <v>103.2</v>
      </c>
      <c r="P68" s="373"/>
      <c r="Q68" s="376" t="s">
        <v>359</v>
      </c>
    </row>
    <row r="69" spans="1:17" x14ac:dyDescent="0.2">
      <c r="A69" s="129" t="s">
        <v>1647</v>
      </c>
      <c r="B69" s="264" t="s">
        <v>1298</v>
      </c>
      <c r="C69" s="382">
        <v>105.8</v>
      </c>
      <c r="D69" s="382">
        <v>117.3</v>
      </c>
      <c r="E69" s="382">
        <v>128.1</v>
      </c>
      <c r="F69" s="382">
        <v>117.1</v>
      </c>
      <c r="G69" s="382">
        <v>119.4</v>
      </c>
      <c r="H69" s="382">
        <v>110.3</v>
      </c>
      <c r="I69" s="382">
        <v>105</v>
      </c>
      <c r="J69" s="382">
        <v>124.2</v>
      </c>
      <c r="K69" s="382">
        <v>138</v>
      </c>
      <c r="L69" s="382">
        <v>102.9</v>
      </c>
      <c r="M69" s="382">
        <v>110.4</v>
      </c>
      <c r="N69" s="382">
        <v>101.7</v>
      </c>
      <c r="O69" s="383">
        <v>109.3</v>
      </c>
      <c r="P69" s="371" t="s">
        <v>1647</v>
      </c>
      <c r="Q69" s="376" t="s">
        <v>1298</v>
      </c>
    </row>
    <row r="70" spans="1:17" x14ac:dyDescent="0.2">
      <c r="B70" s="264" t="s">
        <v>1387</v>
      </c>
      <c r="C70" s="382">
        <v>107.2</v>
      </c>
      <c r="D70" s="382">
        <v>117.2</v>
      </c>
      <c r="E70" s="382">
        <v>123.9</v>
      </c>
      <c r="F70" s="382">
        <v>116.3</v>
      </c>
      <c r="G70" s="382">
        <v>119.6</v>
      </c>
      <c r="H70" s="382">
        <v>111.6</v>
      </c>
      <c r="I70" s="382">
        <v>106.6</v>
      </c>
      <c r="J70" s="382">
        <v>121</v>
      </c>
      <c r="K70" s="382">
        <v>136.69999999999999</v>
      </c>
      <c r="L70" s="382">
        <v>104.7</v>
      </c>
      <c r="M70" s="382">
        <v>105.9</v>
      </c>
      <c r="N70" s="382">
        <v>104.5</v>
      </c>
      <c r="O70" s="383">
        <v>107.5</v>
      </c>
      <c r="P70" s="373"/>
      <c r="Q70" s="376" t="s">
        <v>1387</v>
      </c>
    </row>
    <row r="71" spans="1:17" x14ac:dyDescent="0.2">
      <c r="B71" s="264" t="s">
        <v>1388</v>
      </c>
      <c r="C71" s="382">
        <v>106.1</v>
      </c>
      <c r="D71" s="382">
        <v>117</v>
      </c>
      <c r="E71" s="382">
        <v>120.5</v>
      </c>
      <c r="F71" s="382">
        <v>116.3</v>
      </c>
      <c r="G71" s="382">
        <v>118.9</v>
      </c>
      <c r="H71" s="382">
        <v>112.5</v>
      </c>
      <c r="I71" s="382">
        <v>105.7</v>
      </c>
      <c r="J71" s="382">
        <v>122.3</v>
      </c>
      <c r="K71" s="382">
        <v>134.5</v>
      </c>
      <c r="L71" s="382">
        <v>103.8</v>
      </c>
      <c r="M71" s="382">
        <v>106.4</v>
      </c>
      <c r="N71" s="382">
        <v>103.5</v>
      </c>
      <c r="O71" s="383">
        <v>102.5</v>
      </c>
      <c r="P71" s="373"/>
      <c r="Q71" s="376" t="s">
        <v>1388</v>
      </c>
    </row>
    <row r="72" spans="1:17" x14ac:dyDescent="0.2">
      <c r="B72" s="264" t="s">
        <v>301</v>
      </c>
      <c r="C72" s="382">
        <v>105.7</v>
      </c>
      <c r="D72" s="382">
        <v>118.1</v>
      </c>
      <c r="E72" s="382">
        <v>115.2</v>
      </c>
      <c r="F72" s="382">
        <v>117.8</v>
      </c>
      <c r="G72" s="382">
        <v>120.4</v>
      </c>
      <c r="H72" s="382">
        <v>112.6</v>
      </c>
      <c r="I72" s="382">
        <v>105.2</v>
      </c>
      <c r="J72" s="382">
        <v>120.9</v>
      </c>
      <c r="K72" s="382">
        <v>131.5</v>
      </c>
      <c r="L72" s="382">
        <v>103.6</v>
      </c>
      <c r="M72" s="382">
        <v>106.6</v>
      </c>
      <c r="N72" s="382">
        <v>103.1</v>
      </c>
      <c r="O72" s="383">
        <v>104.1</v>
      </c>
      <c r="P72" s="373"/>
      <c r="Q72" s="376" t="s">
        <v>301</v>
      </c>
    </row>
    <row r="73" spans="1:17" x14ac:dyDescent="0.2">
      <c r="B73" s="264" t="s">
        <v>1389</v>
      </c>
      <c r="C73" s="382">
        <v>105.3</v>
      </c>
      <c r="D73" s="382">
        <v>117.4</v>
      </c>
      <c r="E73" s="382">
        <v>116.3</v>
      </c>
      <c r="F73" s="382">
        <v>119.3</v>
      </c>
      <c r="G73" s="382">
        <v>118.2</v>
      </c>
      <c r="H73" s="382">
        <v>111.3</v>
      </c>
      <c r="I73" s="382">
        <v>105</v>
      </c>
      <c r="J73" s="382">
        <v>119.5</v>
      </c>
      <c r="K73" s="382">
        <v>132.19999999999999</v>
      </c>
      <c r="L73" s="382">
        <v>103.4</v>
      </c>
      <c r="M73" s="382">
        <v>104.4</v>
      </c>
      <c r="N73" s="382">
        <v>103.2</v>
      </c>
      <c r="O73" s="383">
        <v>97.9</v>
      </c>
      <c r="P73" s="373"/>
      <c r="Q73" s="376" t="s">
        <v>1389</v>
      </c>
    </row>
    <row r="74" spans="1:17" x14ac:dyDescent="0.2">
      <c r="B74" s="264" t="s">
        <v>571</v>
      </c>
      <c r="C74" s="382">
        <v>107</v>
      </c>
      <c r="D74" s="382">
        <v>117.8</v>
      </c>
      <c r="E74" s="382">
        <v>114.6</v>
      </c>
      <c r="F74" s="382">
        <v>119.2</v>
      </c>
      <c r="G74" s="382">
        <v>119.5</v>
      </c>
      <c r="H74" s="382">
        <v>110.8</v>
      </c>
      <c r="I74" s="382">
        <v>106.5</v>
      </c>
      <c r="J74" s="382">
        <v>119.5</v>
      </c>
      <c r="K74" s="382">
        <v>132.6</v>
      </c>
      <c r="L74" s="382">
        <v>105</v>
      </c>
      <c r="M74" s="382">
        <v>105.3</v>
      </c>
      <c r="N74" s="382">
        <v>104.9</v>
      </c>
      <c r="O74" s="383">
        <v>105.5</v>
      </c>
      <c r="P74" s="373"/>
      <c r="Q74" s="376" t="s">
        <v>571</v>
      </c>
    </row>
    <row r="75" spans="1:17" x14ac:dyDescent="0.2">
      <c r="B75" s="264" t="s">
        <v>572</v>
      </c>
      <c r="C75" s="382">
        <v>106.9</v>
      </c>
      <c r="D75" s="382">
        <v>117.3</v>
      </c>
      <c r="E75" s="382">
        <v>118</v>
      </c>
      <c r="F75" s="382">
        <v>120.2</v>
      </c>
      <c r="G75" s="382">
        <v>117.4</v>
      </c>
      <c r="H75" s="382">
        <v>111.4</v>
      </c>
      <c r="I75" s="382">
        <v>106.8</v>
      </c>
      <c r="J75" s="382">
        <v>116.5</v>
      </c>
      <c r="K75" s="382">
        <v>132.69999999999999</v>
      </c>
      <c r="L75" s="382">
        <v>105.3</v>
      </c>
      <c r="M75" s="382">
        <v>104.5</v>
      </c>
      <c r="N75" s="382">
        <v>105.4</v>
      </c>
      <c r="O75" s="383">
        <v>98.8</v>
      </c>
      <c r="P75" s="373"/>
      <c r="Q75" s="376" t="s">
        <v>572</v>
      </c>
    </row>
    <row r="76" spans="1:17" x14ac:dyDescent="0.2">
      <c r="A76" s="142"/>
      <c r="B76" s="264" t="s">
        <v>573</v>
      </c>
      <c r="C76" s="382">
        <v>104.5</v>
      </c>
      <c r="D76" s="382">
        <v>117.7</v>
      </c>
      <c r="E76" s="382">
        <v>115.3</v>
      </c>
      <c r="F76" s="382">
        <v>123.4</v>
      </c>
      <c r="G76" s="382">
        <v>116.4</v>
      </c>
      <c r="H76" s="382">
        <v>110.5</v>
      </c>
      <c r="I76" s="382">
        <v>106.5</v>
      </c>
      <c r="J76" s="382">
        <v>116.2</v>
      </c>
      <c r="K76" s="382">
        <v>135.5</v>
      </c>
      <c r="L76" s="382">
        <v>104.8</v>
      </c>
      <c r="M76" s="382">
        <v>104.4</v>
      </c>
      <c r="N76" s="382">
        <v>104.8</v>
      </c>
      <c r="O76" s="383">
        <v>66.3</v>
      </c>
      <c r="P76" s="373"/>
      <c r="Q76" s="376" t="s">
        <v>573</v>
      </c>
    </row>
    <row r="77" spans="1:17" x14ac:dyDescent="0.2">
      <c r="A77" s="142"/>
      <c r="B77" s="264" t="s">
        <v>574</v>
      </c>
      <c r="C77" s="382">
        <v>105.8</v>
      </c>
      <c r="D77" s="382">
        <v>117.5</v>
      </c>
      <c r="E77" s="382">
        <v>120.7</v>
      </c>
      <c r="F77" s="382">
        <v>123.8</v>
      </c>
      <c r="G77" s="382">
        <v>115.1</v>
      </c>
      <c r="H77" s="382">
        <v>111.7</v>
      </c>
      <c r="I77" s="382">
        <v>105.5</v>
      </c>
      <c r="J77" s="382">
        <v>117.6</v>
      </c>
      <c r="K77" s="382">
        <v>132.69999999999999</v>
      </c>
      <c r="L77" s="382">
        <v>104</v>
      </c>
      <c r="M77" s="382">
        <v>103.4</v>
      </c>
      <c r="N77" s="382">
        <v>104.1</v>
      </c>
      <c r="O77" s="383">
        <v>97.1</v>
      </c>
      <c r="P77" s="373"/>
      <c r="Q77" s="376" t="s">
        <v>574</v>
      </c>
    </row>
    <row r="78" spans="1:17" x14ac:dyDescent="0.2">
      <c r="A78" s="142"/>
      <c r="B78" s="264" t="s">
        <v>575</v>
      </c>
      <c r="C78" s="382">
        <v>106.5</v>
      </c>
      <c r="D78" s="382">
        <v>117.6</v>
      </c>
      <c r="E78" s="382">
        <v>117.7</v>
      </c>
      <c r="F78" s="382">
        <v>122.9</v>
      </c>
      <c r="G78" s="382">
        <v>116.5</v>
      </c>
      <c r="H78" s="382">
        <v>110</v>
      </c>
      <c r="I78" s="382">
        <v>106.3</v>
      </c>
      <c r="J78" s="382">
        <v>117.2</v>
      </c>
      <c r="K78" s="382">
        <v>126.6</v>
      </c>
      <c r="L78" s="382">
        <v>105</v>
      </c>
      <c r="M78" s="382">
        <v>103.7</v>
      </c>
      <c r="N78" s="382">
        <v>105.2</v>
      </c>
      <c r="O78" s="383">
        <v>97.9</v>
      </c>
      <c r="P78" s="373"/>
      <c r="Q78" s="376" t="s">
        <v>575</v>
      </c>
    </row>
    <row r="79" spans="1:17" x14ac:dyDescent="0.2">
      <c r="A79" s="142"/>
      <c r="B79" s="264" t="s">
        <v>358</v>
      </c>
      <c r="C79" s="382">
        <v>106.9</v>
      </c>
      <c r="D79" s="382">
        <v>115.1</v>
      </c>
      <c r="E79" s="382">
        <v>117.9</v>
      </c>
      <c r="F79" s="382">
        <v>120.6</v>
      </c>
      <c r="G79" s="382">
        <v>114.6</v>
      </c>
      <c r="H79" s="382">
        <v>105.6</v>
      </c>
      <c r="I79" s="382">
        <v>106.7</v>
      </c>
      <c r="J79" s="382">
        <v>120.9</v>
      </c>
      <c r="K79" s="382">
        <v>129.6</v>
      </c>
      <c r="L79" s="382">
        <v>105.4</v>
      </c>
      <c r="M79" s="382">
        <v>105.2</v>
      </c>
      <c r="N79" s="382">
        <v>105.4</v>
      </c>
      <c r="O79" s="383">
        <v>99.7</v>
      </c>
      <c r="P79" s="373"/>
      <c r="Q79" s="376" t="s">
        <v>358</v>
      </c>
    </row>
    <row r="80" spans="1:17" x14ac:dyDescent="0.2">
      <c r="A80" s="142"/>
      <c r="B80" s="264" t="s">
        <v>359</v>
      </c>
      <c r="C80" s="382">
        <v>108.1</v>
      </c>
      <c r="D80" s="382">
        <v>116.1</v>
      </c>
      <c r="E80" s="382">
        <v>120.4</v>
      </c>
      <c r="F80" s="382">
        <v>121.9</v>
      </c>
      <c r="G80" s="382">
        <v>114.5</v>
      </c>
      <c r="H80" s="382">
        <v>108.3</v>
      </c>
      <c r="I80" s="382">
        <v>108.3</v>
      </c>
      <c r="J80" s="382">
        <v>120.6</v>
      </c>
      <c r="K80" s="382">
        <v>133</v>
      </c>
      <c r="L80" s="382">
        <v>106.6</v>
      </c>
      <c r="M80" s="382">
        <v>103.1</v>
      </c>
      <c r="N80" s="382">
        <v>107.1</v>
      </c>
      <c r="O80" s="383">
        <v>96.2</v>
      </c>
      <c r="P80" s="373"/>
      <c r="Q80" s="376" t="s">
        <v>359</v>
      </c>
    </row>
    <row r="81" spans="1:17" x14ac:dyDescent="0.2">
      <c r="A81" s="142" t="s">
        <v>1784</v>
      </c>
      <c r="B81" s="264" t="s">
        <v>1298</v>
      </c>
      <c r="C81" s="382">
        <v>106.4</v>
      </c>
      <c r="D81" s="382">
        <v>116.8</v>
      </c>
      <c r="E81" s="382">
        <v>121.1</v>
      </c>
      <c r="F81" s="382">
        <v>120.9</v>
      </c>
      <c r="G81" s="382">
        <v>116.2</v>
      </c>
      <c r="H81" s="382">
        <v>108.8</v>
      </c>
      <c r="I81" s="382">
        <v>105.7</v>
      </c>
      <c r="J81" s="382">
        <v>119.5</v>
      </c>
      <c r="K81" s="382">
        <v>125.8</v>
      </c>
      <c r="L81" s="382">
        <v>104.3</v>
      </c>
      <c r="M81" s="382">
        <v>103.1</v>
      </c>
      <c r="N81" s="382">
        <v>104.5</v>
      </c>
      <c r="O81" s="383">
        <v>109.5</v>
      </c>
      <c r="P81" s="371">
        <v>2014</v>
      </c>
      <c r="Q81" s="376" t="s">
        <v>1298</v>
      </c>
    </row>
    <row r="82" spans="1:17" x14ac:dyDescent="0.2">
      <c r="A82" s="142"/>
      <c r="B82" s="264" t="s">
        <v>1387</v>
      </c>
      <c r="C82" s="382">
        <v>106.5</v>
      </c>
      <c r="D82" s="382">
        <v>116.3</v>
      </c>
      <c r="E82" s="382">
        <v>111.1</v>
      </c>
      <c r="F82" s="382">
        <v>119.7</v>
      </c>
      <c r="G82" s="382">
        <v>117.2</v>
      </c>
      <c r="H82" s="382">
        <v>107.6</v>
      </c>
      <c r="I82" s="382">
        <v>106</v>
      </c>
      <c r="J82" s="382">
        <v>120.1</v>
      </c>
      <c r="K82" s="382">
        <v>131.30000000000001</v>
      </c>
      <c r="L82" s="382">
        <v>104.4</v>
      </c>
      <c r="M82" s="382">
        <v>103.5</v>
      </c>
      <c r="N82" s="382">
        <v>104.5</v>
      </c>
      <c r="O82" s="383">
        <v>106.2</v>
      </c>
      <c r="P82" s="371"/>
      <c r="Q82" s="376" t="s">
        <v>1387</v>
      </c>
    </row>
    <row r="83" spans="1:17" x14ac:dyDescent="0.2">
      <c r="A83" s="142"/>
      <c r="B83" s="264" t="s">
        <v>1388</v>
      </c>
      <c r="C83" s="382">
        <v>106.4</v>
      </c>
      <c r="D83" s="382">
        <v>116.9</v>
      </c>
      <c r="E83" s="382">
        <v>108.7</v>
      </c>
      <c r="F83" s="382">
        <v>120.4</v>
      </c>
      <c r="G83" s="382">
        <v>117.2</v>
      </c>
      <c r="H83" s="382">
        <v>109.8</v>
      </c>
      <c r="I83" s="382">
        <v>105.8</v>
      </c>
      <c r="J83" s="382">
        <v>118.1</v>
      </c>
      <c r="K83" s="382">
        <v>129.1</v>
      </c>
      <c r="L83" s="382">
        <v>104.4</v>
      </c>
      <c r="M83" s="382">
        <v>102.2</v>
      </c>
      <c r="N83" s="382">
        <v>104.8</v>
      </c>
      <c r="O83" s="383">
        <v>107.1</v>
      </c>
      <c r="P83" s="371"/>
      <c r="Q83" s="376" t="s">
        <v>1388</v>
      </c>
    </row>
    <row r="84" spans="1:17" x14ac:dyDescent="0.2">
      <c r="A84" s="142"/>
      <c r="B84" s="264" t="s">
        <v>301</v>
      </c>
      <c r="C84" s="382">
        <v>105.5</v>
      </c>
      <c r="D84" s="382">
        <v>117</v>
      </c>
      <c r="E84" s="382">
        <v>111.9</v>
      </c>
      <c r="F84" s="382">
        <v>119</v>
      </c>
      <c r="G84" s="382">
        <v>117.5</v>
      </c>
      <c r="H84" s="382">
        <v>111.8</v>
      </c>
      <c r="I84" s="382">
        <v>104.7</v>
      </c>
      <c r="J84" s="382">
        <v>111.1</v>
      </c>
      <c r="K84" s="382">
        <v>126.4</v>
      </c>
      <c r="L84" s="382">
        <v>103.5</v>
      </c>
      <c r="M84" s="382">
        <v>102.3</v>
      </c>
      <c r="N84" s="382">
        <v>103.6</v>
      </c>
      <c r="O84" s="383">
        <v>109.6</v>
      </c>
      <c r="P84" s="371"/>
      <c r="Q84" s="376" t="s">
        <v>301</v>
      </c>
    </row>
    <row r="85" spans="1:17" x14ac:dyDescent="0.2">
      <c r="A85" s="142"/>
      <c r="B85" s="264" t="s">
        <v>1389</v>
      </c>
      <c r="C85" s="382">
        <v>105.2</v>
      </c>
      <c r="D85" s="382">
        <v>115.9</v>
      </c>
      <c r="E85" s="382">
        <v>113.7</v>
      </c>
      <c r="F85" s="382">
        <v>118.5</v>
      </c>
      <c r="G85" s="382">
        <v>116.1</v>
      </c>
      <c r="H85" s="382">
        <v>110.4</v>
      </c>
      <c r="I85" s="382">
        <v>104.1</v>
      </c>
      <c r="J85" s="382">
        <v>109.9</v>
      </c>
      <c r="K85" s="382">
        <v>127.6</v>
      </c>
      <c r="L85" s="382">
        <v>102.8</v>
      </c>
      <c r="M85" s="382">
        <v>102.3</v>
      </c>
      <c r="N85" s="382">
        <v>102.9</v>
      </c>
      <c r="O85" s="383">
        <v>116.1</v>
      </c>
      <c r="P85" s="371"/>
      <c r="Q85" s="376" t="s">
        <v>1389</v>
      </c>
    </row>
    <row r="86" spans="1:17" x14ac:dyDescent="0.2">
      <c r="A86" s="142" t="s">
        <v>705</v>
      </c>
      <c r="I86" s="142" t="s">
        <v>705</v>
      </c>
    </row>
    <row r="87" spans="1:17" ht="25.5" customHeight="1" x14ac:dyDescent="0.2">
      <c r="A87" s="495" t="s">
        <v>982</v>
      </c>
      <c r="B87" s="495"/>
      <c r="C87" s="495"/>
      <c r="D87" s="495"/>
      <c r="E87" s="495"/>
      <c r="F87" s="495"/>
      <c r="G87" s="495"/>
      <c r="H87" s="495"/>
      <c r="I87" s="495" t="s">
        <v>982</v>
      </c>
      <c r="J87" s="495"/>
      <c r="K87" s="495"/>
      <c r="L87" s="495"/>
      <c r="M87" s="495"/>
      <c r="N87" s="495"/>
      <c r="O87" s="495"/>
      <c r="P87" s="495"/>
      <c r="Q87" s="495"/>
    </row>
  </sheetData>
  <mergeCells count="14">
    <mergeCell ref="A87:H87"/>
    <mergeCell ref="I87:Q87"/>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zoomScaleNormal="100" workbookViewId="0">
      <pane ySplit="7" topLeftCell="A8" activePane="bottomLeft" state="frozen"/>
      <selection activeCell="D269" sqref="D269"/>
      <selection pane="bottomLeft" activeCell="A8" sqref="A8"/>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202</v>
      </c>
      <c r="B1" s="481"/>
      <c r="C1" s="481"/>
      <c r="D1" s="481"/>
      <c r="E1" s="481"/>
      <c r="F1" s="481"/>
      <c r="G1" s="481"/>
      <c r="H1" s="481"/>
      <c r="I1" s="481" t="s">
        <v>202</v>
      </c>
      <c r="J1" s="481"/>
      <c r="K1" s="481"/>
      <c r="L1" s="481"/>
      <c r="M1" s="481"/>
      <c r="N1" s="481"/>
      <c r="O1" s="481"/>
      <c r="P1" s="481"/>
      <c r="Q1" s="481"/>
    </row>
    <row r="2" spans="1:17" ht="20.100000000000001" customHeight="1" x14ac:dyDescent="0.2">
      <c r="A2" s="481" t="s">
        <v>1555</v>
      </c>
      <c r="B2" s="481"/>
      <c r="C2" s="481"/>
      <c r="D2" s="481"/>
      <c r="E2" s="481"/>
      <c r="F2" s="481"/>
      <c r="G2" s="481"/>
      <c r="H2" s="481"/>
      <c r="I2" s="481" t="s">
        <v>1555</v>
      </c>
      <c r="J2" s="481"/>
      <c r="K2" s="481"/>
      <c r="L2" s="481"/>
      <c r="M2" s="481"/>
      <c r="N2" s="481"/>
      <c r="O2" s="481"/>
      <c r="P2" s="481"/>
      <c r="Q2" s="481"/>
    </row>
    <row r="3" spans="1:17" ht="20.100000000000001" customHeight="1" x14ac:dyDescent="0.25">
      <c r="A3" s="517" t="s">
        <v>204</v>
      </c>
      <c r="B3" s="517"/>
      <c r="C3" s="517"/>
      <c r="D3" s="517"/>
      <c r="E3" s="517"/>
      <c r="F3" s="517"/>
      <c r="G3" s="517"/>
      <c r="H3" s="517"/>
      <c r="I3" s="517" t="s">
        <v>204</v>
      </c>
      <c r="J3" s="517"/>
      <c r="K3" s="517"/>
      <c r="L3" s="517"/>
      <c r="M3" s="517"/>
      <c r="N3" s="517"/>
      <c r="O3" s="517"/>
      <c r="P3" s="517"/>
      <c r="Q3" s="517"/>
    </row>
    <row r="4" spans="1:17" ht="20.100000000000001" customHeight="1" x14ac:dyDescent="0.25">
      <c r="A4" s="620" t="s">
        <v>1566</v>
      </c>
      <c r="B4" s="620"/>
      <c r="C4" s="620"/>
      <c r="D4" s="620"/>
      <c r="E4" s="620"/>
      <c r="F4" s="620"/>
      <c r="G4" s="620"/>
      <c r="H4" s="620"/>
      <c r="I4" s="620" t="s">
        <v>1566</v>
      </c>
      <c r="J4" s="620"/>
      <c r="K4" s="620"/>
      <c r="L4" s="620"/>
      <c r="M4" s="620"/>
      <c r="N4" s="620"/>
      <c r="O4" s="620"/>
      <c r="P4" s="620"/>
      <c r="Q4" s="620"/>
    </row>
    <row r="5" spans="1:17" ht="20.100000000000001" customHeight="1" x14ac:dyDescent="0.2">
      <c r="A5" s="482"/>
      <c r="B5" s="482"/>
      <c r="C5" s="482"/>
      <c r="D5" s="482"/>
      <c r="E5" s="482"/>
      <c r="F5" s="482"/>
      <c r="G5" s="482"/>
      <c r="H5" s="482"/>
      <c r="I5" s="482"/>
      <c r="J5" s="482"/>
      <c r="K5" s="482"/>
      <c r="L5" s="482"/>
      <c r="M5" s="482"/>
      <c r="N5" s="482"/>
      <c r="O5" s="482"/>
      <c r="P5" s="482"/>
      <c r="Q5" s="482"/>
    </row>
    <row r="6" spans="1:17" ht="38.25" customHeight="1" x14ac:dyDescent="0.2">
      <c r="A6" s="621" t="s">
        <v>251</v>
      </c>
      <c r="B6" s="622"/>
      <c r="C6" s="359" t="s">
        <v>588</v>
      </c>
      <c r="D6" s="359" t="s">
        <v>252</v>
      </c>
      <c r="E6" s="359" t="s">
        <v>1461</v>
      </c>
      <c r="F6" s="359" t="s">
        <v>354</v>
      </c>
      <c r="G6" s="359" t="s">
        <v>355</v>
      </c>
      <c r="H6" s="359" t="s">
        <v>356</v>
      </c>
      <c r="I6" s="359" t="s">
        <v>254</v>
      </c>
      <c r="J6" s="359" t="s">
        <v>357</v>
      </c>
      <c r="K6" s="359" t="s">
        <v>1159</v>
      </c>
      <c r="L6" s="360" t="s">
        <v>353</v>
      </c>
      <c r="M6" s="359" t="s">
        <v>1160</v>
      </c>
      <c r="N6" s="359" t="s">
        <v>1161</v>
      </c>
      <c r="O6" s="361" t="s">
        <v>1381</v>
      </c>
      <c r="P6" s="627" t="s">
        <v>251</v>
      </c>
      <c r="Q6" s="621"/>
    </row>
    <row r="7" spans="1:17" s="279" customFormat="1" ht="12.75" customHeight="1" x14ac:dyDescent="0.2">
      <c r="A7" s="625"/>
      <c r="B7" s="626"/>
      <c r="C7" s="363" t="s">
        <v>255</v>
      </c>
      <c r="D7" s="363" t="s">
        <v>256</v>
      </c>
      <c r="E7" s="363" t="s">
        <v>257</v>
      </c>
      <c r="F7" s="363" t="s">
        <v>258</v>
      </c>
      <c r="G7" s="363" t="s">
        <v>259</v>
      </c>
      <c r="H7" s="363" t="s">
        <v>260</v>
      </c>
      <c r="I7" s="363" t="s">
        <v>261</v>
      </c>
      <c r="J7" s="363" t="s">
        <v>262</v>
      </c>
      <c r="K7" s="363" t="s">
        <v>263</v>
      </c>
      <c r="L7" s="363" t="s">
        <v>264</v>
      </c>
      <c r="M7" s="364" t="s">
        <v>265</v>
      </c>
      <c r="N7" s="364" t="s">
        <v>266</v>
      </c>
      <c r="O7" s="377" t="s">
        <v>267</v>
      </c>
      <c r="P7" s="629"/>
      <c r="Q7" s="625"/>
    </row>
    <row r="8" spans="1:17" ht="12.75" customHeight="1" x14ac:dyDescent="0.2">
      <c r="A8" s="378"/>
      <c r="B8" s="379"/>
      <c r="C8" s="378"/>
      <c r="D8" s="378"/>
      <c r="E8" s="378"/>
      <c r="F8" s="378"/>
      <c r="G8" s="378"/>
      <c r="H8" s="378"/>
      <c r="I8" s="378"/>
      <c r="J8" s="378"/>
      <c r="K8" s="378"/>
      <c r="L8" s="378"/>
      <c r="M8" s="378"/>
      <c r="N8" s="378"/>
      <c r="O8" s="378"/>
      <c r="P8" s="386"/>
      <c r="Q8" s="381"/>
    </row>
    <row r="9" spans="1:17" x14ac:dyDescent="0.2">
      <c r="A9" s="129" t="s">
        <v>1234</v>
      </c>
      <c r="B9" s="264" t="s">
        <v>1298</v>
      </c>
      <c r="C9" s="382">
        <v>100.9</v>
      </c>
      <c r="D9" s="382">
        <v>99</v>
      </c>
      <c r="E9" s="382">
        <v>84.8</v>
      </c>
      <c r="F9" s="382">
        <v>99.6</v>
      </c>
      <c r="G9" s="382">
        <v>97.2</v>
      </c>
      <c r="H9" s="382">
        <v>109.5</v>
      </c>
      <c r="I9" s="382">
        <v>101.1</v>
      </c>
      <c r="J9" s="382">
        <v>103.1</v>
      </c>
      <c r="K9" s="382">
        <v>102.4</v>
      </c>
      <c r="L9" s="382">
        <v>100.5</v>
      </c>
      <c r="M9" s="382">
        <v>111.5</v>
      </c>
      <c r="N9" s="382">
        <v>98.6</v>
      </c>
      <c r="O9" s="382">
        <v>99</v>
      </c>
      <c r="P9" s="371" t="s">
        <v>1234</v>
      </c>
      <c r="Q9" s="376" t="s">
        <v>1298</v>
      </c>
    </row>
    <row r="10" spans="1:17" x14ac:dyDescent="0.2">
      <c r="B10" s="264" t="s">
        <v>1387</v>
      </c>
      <c r="C10" s="382">
        <v>103.1</v>
      </c>
      <c r="D10" s="382">
        <v>100.1</v>
      </c>
      <c r="E10" s="382">
        <v>88.6</v>
      </c>
      <c r="F10" s="382">
        <v>99.7</v>
      </c>
      <c r="G10" s="382">
        <v>99.5</v>
      </c>
      <c r="H10" s="382">
        <v>106.8</v>
      </c>
      <c r="I10" s="382">
        <v>103.4</v>
      </c>
      <c r="J10" s="382">
        <v>106.9</v>
      </c>
      <c r="K10" s="382">
        <v>102.4</v>
      </c>
      <c r="L10" s="382">
        <v>103</v>
      </c>
      <c r="M10" s="382">
        <v>113.8</v>
      </c>
      <c r="N10" s="382">
        <v>101.1</v>
      </c>
      <c r="O10" s="382">
        <v>99.9</v>
      </c>
      <c r="P10" s="373"/>
      <c r="Q10" s="376" t="s">
        <v>1387</v>
      </c>
    </row>
    <row r="11" spans="1:17" x14ac:dyDescent="0.2">
      <c r="B11" s="264" t="s">
        <v>1388</v>
      </c>
      <c r="C11" s="382">
        <v>102.3</v>
      </c>
      <c r="D11" s="382">
        <v>101.6</v>
      </c>
      <c r="E11" s="382">
        <v>93.2</v>
      </c>
      <c r="F11" s="382">
        <v>100.3</v>
      </c>
      <c r="G11" s="382">
        <v>100.5</v>
      </c>
      <c r="H11" s="382">
        <v>113</v>
      </c>
      <c r="I11" s="382">
        <v>103.3</v>
      </c>
      <c r="J11" s="382">
        <v>106.9</v>
      </c>
      <c r="K11" s="382">
        <v>103.6</v>
      </c>
      <c r="L11" s="382">
        <v>102.6</v>
      </c>
      <c r="M11" s="382">
        <v>110.3</v>
      </c>
      <c r="N11" s="382">
        <v>101.1</v>
      </c>
      <c r="O11" s="382">
        <v>79.599999999999994</v>
      </c>
      <c r="P11" s="373"/>
      <c r="Q11" s="376" t="s">
        <v>1388</v>
      </c>
    </row>
    <row r="12" spans="1:17" x14ac:dyDescent="0.2">
      <c r="B12" s="264" t="s">
        <v>301</v>
      </c>
      <c r="C12" s="382">
        <v>103.5</v>
      </c>
      <c r="D12" s="382">
        <v>102.1</v>
      </c>
      <c r="E12" s="382">
        <v>97.4</v>
      </c>
      <c r="F12" s="382">
        <v>100</v>
      </c>
      <c r="G12" s="382">
        <v>101.4</v>
      </c>
      <c r="H12" s="382">
        <v>110.5</v>
      </c>
      <c r="I12" s="382">
        <v>103.8</v>
      </c>
      <c r="J12" s="382">
        <v>113.2</v>
      </c>
      <c r="K12" s="382">
        <v>106.2</v>
      </c>
      <c r="L12" s="382">
        <v>102</v>
      </c>
      <c r="M12" s="382">
        <v>112.3</v>
      </c>
      <c r="N12" s="382">
        <v>100.2</v>
      </c>
      <c r="O12" s="382">
        <v>98.6</v>
      </c>
      <c r="P12" s="373"/>
      <c r="Q12" s="376" t="s">
        <v>301</v>
      </c>
    </row>
    <row r="13" spans="1:17" x14ac:dyDescent="0.2">
      <c r="B13" s="264" t="s">
        <v>1389</v>
      </c>
      <c r="C13" s="382">
        <v>102.6</v>
      </c>
      <c r="D13" s="382">
        <v>101.5</v>
      </c>
      <c r="E13" s="382">
        <v>99.9</v>
      </c>
      <c r="F13" s="382">
        <v>98.3</v>
      </c>
      <c r="G13" s="382">
        <v>102</v>
      </c>
      <c r="H13" s="382">
        <v>106.6</v>
      </c>
      <c r="I13" s="382">
        <v>102.6</v>
      </c>
      <c r="J13" s="382">
        <v>115.3</v>
      </c>
      <c r="K13" s="382">
        <v>109.3</v>
      </c>
      <c r="L13" s="382">
        <v>99.8</v>
      </c>
      <c r="M13" s="382">
        <v>112</v>
      </c>
      <c r="N13" s="382">
        <v>97.5</v>
      </c>
      <c r="O13" s="382">
        <v>102.8</v>
      </c>
      <c r="P13" s="373"/>
      <c r="Q13" s="376" t="s">
        <v>1389</v>
      </c>
    </row>
    <row r="14" spans="1:17" x14ac:dyDescent="0.2">
      <c r="B14" s="264" t="s">
        <v>571</v>
      </c>
      <c r="C14" s="382">
        <v>106.8</v>
      </c>
      <c r="D14" s="382">
        <v>103</v>
      </c>
      <c r="E14" s="382">
        <v>106.8</v>
      </c>
      <c r="F14" s="382">
        <v>102.4</v>
      </c>
      <c r="G14" s="382">
        <v>102.4</v>
      </c>
      <c r="H14" s="382">
        <v>105.7</v>
      </c>
      <c r="I14" s="382">
        <v>107.1</v>
      </c>
      <c r="J14" s="382">
        <v>124.8</v>
      </c>
      <c r="K14" s="382">
        <v>111.2</v>
      </c>
      <c r="L14" s="382">
        <v>104</v>
      </c>
      <c r="M14" s="382">
        <v>116.9</v>
      </c>
      <c r="N14" s="382">
        <v>101.4</v>
      </c>
      <c r="O14" s="382">
        <v>105.4</v>
      </c>
      <c r="P14" s="373"/>
      <c r="Q14" s="376" t="s">
        <v>571</v>
      </c>
    </row>
    <row r="15" spans="1:17" x14ac:dyDescent="0.2">
      <c r="B15" s="264" t="s">
        <v>572</v>
      </c>
      <c r="C15" s="382">
        <v>107.1</v>
      </c>
      <c r="D15" s="382">
        <v>103.7</v>
      </c>
      <c r="E15" s="382">
        <v>107</v>
      </c>
      <c r="F15" s="382">
        <v>103</v>
      </c>
      <c r="G15" s="382">
        <v>102.6</v>
      </c>
      <c r="H15" s="382">
        <v>110.3</v>
      </c>
      <c r="I15" s="382">
        <v>107.5</v>
      </c>
      <c r="J15" s="382">
        <v>128.4</v>
      </c>
      <c r="K15" s="382">
        <v>116.4</v>
      </c>
      <c r="L15" s="382">
        <v>103</v>
      </c>
      <c r="M15" s="382">
        <v>115.4</v>
      </c>
      <c r="N15" s="382">
        <v>100.7</v>
      </c>
      <c r="O15" s="382">
        <v>104.6</v>
      </c>
      <c r="P15" s="373"/>
      <c r="Q15" s="376" t="s">
        <v>572</v>
      </c>
    </row>
    <row r="16" spans="1:17" x14ac:dyDescent="0.2">
      <c r="B16" s="264" t="s">
        <v>573</v>
      </c>
      <c r="C16" s="382">
        <v>107</v>
      </c>
      <c r="D16" s="382">
        <v>103.1</v>
      </c>
      <c r="E16" s="382">
        <v>114.6</v>
      </c>
      <c r="F16" s="382">
        <v>101.7</v>
      </c>
      <c r="G16" s="382">
        <v>103.1</v>
      </c>
      <c r="H16" s="382">
        <v>103.5</v>
      </c>
      <c r="I16" s="382">
        <v>107.9</v>
      </c>
      <c r="J16" s="382">
        <v>134.69999999999999</v>
      </c>
      <c r="K16" s="382">
        <v>114.1</v>
      </c>
      <c r="L16" s="382">
        <v>102.8</v>
      </c>
      <c r="M16" s="382">
        <v>116.5</v>
      </c>
      <c r="N16" s="382">
        <v>100.2</v>
      </c>
      <c r="O16" s="382">
        <v>95.4</v>
      </c>
      <c r="P16" s="373"/>
      <c r="Q16" s="376" t="s">
        <v>573</v>
      </c>
    </row>
    <row r="17" spans="1:17" x14ac:dyDescent="0.2">
      <c r="B17" s="264" t="s">
        <v>574</v>
      </c>
      <c r="C17" s="382">
        <v>107.2</v>
      </c>
      <c r="D17" s="382">
        <v>103.5</v>
      </c>
      <c r="E17" s="382">
        <v>112.6</v>
      </c>
      <c r="F17" s="382">
        <v>102.9</v>
      </c>
      <c r="G17" s="382">
        <v>102</v>
      </c>
      <c r="H17" s="382">
        <v>109.7</v>
      </c>
      <c r="I17" s="382">
        <v>107.8</v>
      </c>
      <c r="J17" s="382">
        <v>127.2</v>
      </c>
      <c r="K17" s="382">
        <v>113</v>
      </c>
      <c r="L17" s="382">
        <v>104.2</v>
      </c>
      <c r="M17" s="382">
        <v>120.2</v>
      </c>
      <c r="N17" s="382">
        <v>101.4</v>
      </c>
      <c r="O17" s="382">
        <v>99.6</v>
      </c>
      <c r="P17" s="373"/>
      <c r="Q17" s="376" t="s">
        <v>574</v>
      </c>
    </row>
    <row r="18" spans="1:17" x14ac:dyDescent="0.2">
      <c r="B18" s="264" t="s">
        <v>575</v>
      </c>
      <c r="C18" s="382">
        <v>106.2</v>
      </c>
      <c r="D18" s="382">
        <v>102.4</v>
      </c>
      <c r="E18" s="382">
        <v>108.6</v>
      </c>
      <c r="F18" s="382">
        <v>102.5</v>
      </c>
      <c r="G18" s="382">
        <v>100.5</v>
      </c>
      <c r="H18" s="382">
        <v>109.3</v>
      </c>
      <c r="I18" s="382">
        <v>106.9</v>
      </c>
      <c r="J18" s="382">
        <v>122</v>
      </c>
      <c r="K18" s="382">
        <v>108.3</v>
      </c>
      <c r="L18" s="382">
        <v>104.5</v>
      </c>
      <c r="M18" s="382">
        <v>116.1</v>
      </c>
      <c r="N18" s="382">
        <v>102.5</v>
      </c>
      <c r="O18" s="382">
        <v>99.2</v>
      </c>
      <c r="P18" s="373"/>
      <c r="Q18" s="376" t="s">
        <v>575</v>
      </c>
    </row>
    <row r="19" spans="1:17" x14ac:dyDescent="0.2">
      <c r="B19" s="264" t="s">
        <v>358</v>
      </c>
      <c r="C19" s="382">
        <v>107.1</v>
      </c>
      <c r="D19" s="382">
        <v>104.5</v>
      </c>
      <c r="E19" s="382">
        <v>104.6</v>
      </c>
      <c r="F19" s="382">
        <v>105.1</v>
      </c>
      <c r="G19" s="382">
        <v>102.2</v>
      </c>
      <c r="H19" s="382">
        <v>113.4</v>
      </c>
      <c r="I19" s="382">
        <v>107.4</v>
      </c>
      <c r="J19" s="382">
        <v>112.3</v>
      </c>
      <c r="K19" s="382">
        <v>100.6</v>
      </c>
      <c r="L19" s="382">
        <v>107.5</v>
      </c>
      <c r="M19" s="382">
        <v>113.4</v>
      </c>
      <c r="N19" s="382">
        <v>106.5</v>
      </c>
      <c r="O19" s="382">
        <v>104.9</v>
      </c>
      <c r="P19" s="373"/>
      <c r="Q19" s="376" t="s">
        <v>358</v>
      </c>
    </row>
    <row r="20" spans="1:17" x14ac:dyDescent="0.2">
      <c r="B20" s="264" t="s">
        <v>359</v>
      </c>
      <c r="C20" s="382">
        <v>106.7</v>
      </c>
      <c r="D20" s="382">
        <v>102.6</v>
      </c>
      <c r="E20" s="382">
        <v>99.9</v>
      </c>
      <c r="F20" s="382">
        <v>102.9</v>
      </c>
      <c r="G20" s="382">
        <v>100.7</v>
      </c>
      <c r="H20" s="382">
        <v>110.4</v>
      </c>
      <c r="I20" s="382">
        <v>107.2</v>
      </c>
      <c r="J20" s="382">
        <v>103.6</v>
      </c>
      <c r="K20" s="382">
        <v>87.3</v>
      </c>
      <c r="L20" s="382">
        <v>110.7</v>
      </c>
      <c r="M20" s="382">
        <v>112.3</v>
      </c>
      <c r="N20" s="382">
        <v>110.5</v>
      </c>
      <c r="O20" s="382">
        <v>106.2</v>
      </c>
      <c r="P20" s="373"/>
      <c r="Q20" s="376" t="s">
        <v>359</v>
      </c>
    </row>
    <row r="21" spans="1:17" x14ac:dyDescent="0.2">
      <c r="A21" s="129" t="s">
        <v>1235</v>
      </c>
      <c r="B21" s="264" t="s">
        <v>1298</v>
      </c>
      <c r="C21" s="382">
        <v>100.6</v>
      </c>
      <c r="D21" s="382">
        <v>98.9</v>
      </c>
      <c r="E21" s="382">
        <v>101.8</v>
      </c>
      <c r="F21" s="382">
        <v>97.8</v>
      </c>
      <c r="G21" s="382">
        <v>99.3</v>
      </c>
      <c r="H21" s="382">
        <v>99.2</v>
      </c>
      <c r="I21" s="382">
        <v>100.9</v>
      </c>
      <c r="J21" s="382">
        <v>89.6</v>
      </c>
      <c r="K21" s="382">
        <v>80.400000000000006</v>
      </c>
      <c r="L21" s="382">
        <v>105.9</v>
      </c>
      <c r="M21" s="382">
        <v>103.9</v>
      </c>
      <c r="N21" s="382">
        <v>106.3</v>
      </c>
      <c r="O21" s="382">
        <v>95.9</v>
      </c>
      <c r="P21" s="371" t="s">
        <v>1235</v>
      </c>
      <c r="Q21" s="376" t="s">
        <v>1298</v>
      </c>
    </row>
    <row r="22" spans="1:17" x14ac:dyDescent="0.2">
      <c r="B22" s="264" t="s">
        <v>1387</v>
      </c>
      <c r="C22" s="382">
        <v>101.2</v>
      </c>
      <c r="D22" s="382">
        <v>99.4</v>
      </c>
      <c r="E22" s="382">
        <v>102</v>
      </c>
      <c r="F22" s="382">
        <v>97</v>
      </c>
      <c r="G22" s="382">
        <v>98.9</v>
      </c>
      <c r="H22" s="382">
        <v>105.6</v>
      </c>
      <c r="I22" s="382">
        <v>101.4</v>
      </c>
      <c r="J22" s="382">
        <v>87.4</v>
      </c>
      <c r="K22" s="382">
        <v>78</v>
      </c>
      <c r="L22" s="382">
        <v>107.4</v>
      </c>
      <c r="M22" s="382">
        <v>101.8</v>
      </c>
      <c r="N22" s="382">
        <v>108.4</v>
      </c>
      <c r="O22" s="382">
        <v>100.1</v>
      </c>
      <c r="P22" s="373"/>
      <c r="Q22" s="376" t="s">
        <v>1387</v>
      </c>
    </row>
    <row r="23" spans="1:17" x14ac:dyDescent="0.2">
      <c r="B23" s="264" t="s">
        <v>1388</v>
      </c>
      <c r="C23" s="382">
        <v>101.5</v>
      </c>
      <c r="D23" s="382">
        <v>98.4</v>
      </c>
      <c r="E23" s="382">
        <v>104.4</v>
      </c>
      <c r="F23" s="382">
        <v>97.2</v>
      </c>
      <c r="G23" s="382">
        <v>97.9</v>
      </c>
      <c r="H23" s="382">
        <v>102.1</v>
      </c>
      <c r="I23" s="382">
        <v>100.9</v>
      </c>
      <c r="J23" s="382">
        <v>87.9</v>
      </c>
      <c r="K23" s="382">
        <v>76.7</v>
      </c>
      <c r="L23" s="382">
        <v>106.6</v>
      </c>
      <c r="M23" s="382">
        <v>98.3</v>
      </c>
      <c r="N23" s="382">
        <v>108</v>
      </c>
      <c r="O23" s="382">
        <v>130.4</v>
      </c>
      <c r="P23" s="373"/>
      <c r="Q23" s="376" t="s">
        <v>1388</v>
      </c>
    </row>
    <row r="24" spans="1:17" x14ac:dyDescent="0.2">
      <c r="B24" s="264" t="s">
        <v>301</v>
      </c>
      <c r="C24" s="382">
        <v>97.6</v>
      </c>
      <c r="D24" s="382">
        <v>97.9</v>
      </c>
      <c r="E24" s="382">
        <v>101.5</v>
      </c>
      <c r="F24" s="382">
        <v>96</v>
      </c>
      <c r="G24" s="382">
        <v>97.9</v>
      </c>
      <c r="H24" s="382">
        <v>101</v>
      </c>
      <c r="I24" s="382">
        <v>97.5</v>
      </c>
      <c r="J24" s="382">
        <v>80.2</v>
      </c>
      <c r="K24" s="382">
        <v>75.5</v>
      </c>
      <c r="L24" s="382">
        <v>103.5</v>
      </c>
      <c r="M24" s="382">
        <v>100</v>
      </c>
      <c r="N24" s="382">
        <v>104</v>
      </c>
      <c r="O24" s="382">
        <v>97.6</v>
      </c>
      <c r="P24" s="373"/>
      <c r="Q24" s="376" t="s">
        <v>301</v>
      </c>
    </row>
    <row r="25" spans="1:17" x14ac:dyDescent="0.2">
      <c r="B25" s="264" t="s">
        <v>1389</v>
      </c>
      <c r="C25" s="382">
        <v>98.2</v>
      </c>
      <c r="D25" s="382">
        <v>97.6</v>
      </c>
      <c r="E25" s="382">
        <v>105.5</v>
      </c>
      <c r="F25" s="382">
        <v>95.3</v>
      </c>
      <c r="G25" s="382">
        <v>97.2</v>
      </c>
      <c r="H25" s="382">
        <v>102.4</v>
      </c>
      <c r="I25" s="382">
        <v>98.1</v>
      </c>
      <c r="J25" s="382">
        <v>79.400000000000006</v>
      </c>
      <c r="K25" s="382">
        <v>73.8</v>
      </c>
      <c r="L25" s="382">
        <v>104.9</v>
      </c>
      <c r="M25" s="382">
        <v>97.3</v>
      </c>
      <c r="N25" s="382">
        <v>106.4</v>
      </c>
      <c r="O25" s="382">
        <v>103.3</v>
      </c>
      <c r="P25" s="373"/>
      <c r="Q25" s="376" t="s">
        <v>1389</v>
      </c>
    </row>
    <row r="26" spans="1:17" x14ac:dyDescent="0.2">
      <c r="B26" s="264" t="s">
        <v>571</v>
      </c>
      <c r="C26" s="382">
        <v>97.7</v>
      </c>
      <c r="D26" s="382">
        <v>95.8</v>
      </c>
      <c r="E26" s="382">
        <v>105.5</v>
      </c>
      <c r="F26" s="382">
        <v>95.1</v>
      </c>
      <c r="G26" s="382">
        <v>95.1</v>
      </c>
      <c r="H26" s="382">
        <v>98.7</v>
      </c>
      <c r="I26" s="382">
        <v>97.8</v>
      </c>
      <c r="J26" s="382">
        <v>82</v>
      </c>
      <c r="K26" s="382">
        <v>76.8</v>
      </c>
      <c r="L26" s="382">
        <v>103.3</v>
      </c>
      <c r="M26" s="382">
        <v>95.6</v>
      </c>
      <c r="N26" s="382">
        <v>104.7</v>
      </c>
      <c r="O26" s="382">
        <v>101.4</v>
      </c>
      <c r="P26" s="373"/>
      <c r="Q26" s="376" t="s">
        <v>571</v>
      </c>
    </row>
    <row r="27" spans="1:17" x14ac:dyDescent="0.2">
      <c r="B27" s="264" t="s">
        <v>572</v>
      </c>
      <c r="C27" s="382">
        <v>98.6</v>
      </c>
      <c r="D27" s="382">
        <v>95.7</v>
      </c>
      <c r="E27" s="382">
        <v>108.1</v>
      </c>
      <c r="F27" s="382">
        <v>94.2</v>
      </c>
      <c r="G27" s="382">
        <v>94.6</v>
      </c>
      <c r="H27" s="382">
        <v>100.9</v>
      </c>
      <c r="I27" s="382">
        <v>98.9</v>
      </c>
      <c r="J27" s="382">
        <v>87.2</v>
      </c>
      <c r="K27" s="382">
        <v>77.599999999999994</v>
      </c>
      <c r="L27" s="382">
        <v>103.7</v>
      </c>
      <c r="M27" s="382">
        <v>96.2</v>
      </c>
      <c r="N27" s="382">
        <v>105.1</v>
      </c>
      <c r="O27" s="382">
        <v>97.5</v>
      </c>
      <c r="P27" s="373"/>
      <c r="Q27" s="376" t="s">
        <v>572</v>
      </c>
    </row>
    <row r="28" spans="1:17" x14ac:dyDescent="0.2">
      <c r="B28" s="264" t="s">
        <v>573</v>
      </c>
      <c r="C28" s="382">
        <v>97</v>
      </c>
      <c r="D28" s="382">
        <v>94.2</v>
      </c>
      <c r="E28" s="382">
        <v>105.1</v>
      </c>
      <c r="F28" s="382">
        <v>94.5</v>
      </c>
      <c r="G28" s="382">
        <v>92.1</v>
      </c>
      <c r="H28" s="382">
        <v>101.8</v>
      </c>
      <c r="I28" s="382">
        <v>97.5</v>
      </c>
      <c r="J28" s="382">
        <v>82.6</v>
      </c>
      <c r="K28" s="382">
        <v>79</v>
      </c>
      <c r="L28" s="382">
        <v>103.2</v>
      </c>
      <c r="M28" s="382">
        <v>96.6</v>
      </c>
      <c r="N28" s="382">
        <v>104.4</v>
      </c>
      <c r="O28" s="382">
        <v>92</v>
      </c>
      <c r="P28" s="373"/>
      <c r="Q28" s="376" t="s">
        <v>573</v>
      </c>
    </row>
    <row r="29" spans="1:17" x14ac:dyDescent="0.2">
      <c r="B29" s="264" t="s">
        <v>574</v>
      </c>
      <c r="C29" s="382">
        <v>97.2</v>
      </c>
      <c r="D29" s="382">
        <v>94.4</v>
      </c>
      <c r="E29" s="382">
        <v>100</v>
      </c>
      <c r="F29" s="382">
        <v>92.3</v>
      </c>
      <c r="G29" s="382">
        <v>93.3</v>
      </c>
      <c r="H29" s="382">
        <v>101.6</v>
      </c>
      <c r="I29" s="382">
        <v>97.3</v>
      </c>
      <c r="J29" s="382">
        <v>84.6</v>
      </c>
      <c r="K29" s="382">
        <v>80.900000000000006</v>
      </c>
      <c r="L29" s="382">
        <v>101.7</v>
      </c>
      <c r="M29" s="382">
        <v>96.9</v>
      </c>
      <c r="N29" s="382">
        <v>102.5</v>
      </c>
      <c r="O29" s="382">
        <v>102.6</v>
      </c>
      <c r="P29" s="373"/>
      <c r="Q29" s="376" t="s">
        <v>574</v>
      </c>
    </row>
    <row r="30" spans="1:17" x14ac:dyDescent="0.2">
      <c r="B30" s="264" t="s">
        <v>575</v>
      </c>
      <c r="C30" s="382">
        <v>96.5</v>
      </c>
      <c r="D30" s="382">
        <v>93.6</v>
      </c>
      <c r="E30" s="382">
        <v>91.8</v>
      </c>
      <c r="F30" s="382">
        <v>93.9</v>
      </c>
      <c r="G30" s="382">
        <v>92.6</v>
      </c>
      <c r="H30" s="382">
        <v>97</v>
      </c>
      <c r="I30" s="382">
        <v>97.1</v>
      </c>
      <c r="J30" s="382">
        <v>83.2</v>
      </c>
      <c r="K30" s="382">
        <v>81.8</v>
      </c>
      <c r="L30" s="382">
        <v>101.4</v>
      </c>
      <c r="M30" s="382">
        <v>96.2</v>
      </c>
      <c r="N30" s="382">
        <v>102.3</v>
      </c>
      <c r="O30" s="382">
        <v>89.5</v>
      </c>
      <c r="P30" s="373"/>
      <c r="Q30" s="376" t="s">
        <v>575</v>
      </c>
    </row>
    <row r="31" spans="1:17" x14ac:dyDescent="0.2">
      <c r="B31" s="264" t="s">
        <v>358</v>
      </c>
      <c r="C31" s="382">
        <v>96.5</v>
      </c>
      <c r="D31" s="382">
        <v>95.5</v>
      </c>
      <c r="E31" s="382">
        <v>94</v>
      </c>
      <c r="F31" s="382">
        <v>95.1</v>
      </c>
      <c r="G31" s="382">
        <v>93.1</v>
      </c>
      <c r="H31" s="382">
        <v>105.7</v>
      </c>
      <c r="I31" s="382">
        <v>96.5</v>
      </c>
      <c r="J31" s="382">
        <v>83</v>
      </c>
      <c r="K31" s="382">
        <v>81.599999999999994</v>
      </c>
      <c r="L31" s="382">
        <v>100.6</v>
      </c>
      <c r="M31" s="382">
        <v>93.8</v>
      </c>
      <c r="N31" s="382">
        <v>101.9</v>
      </c>
      <c r="O31" s="382">
        <v>98</v>
      </c>
      <c r="P31" s="373"/>
      <c r="Q31" s="376" t="s">
        <v>358</v>
      </c>
    </row>
    <row r="32" spans="1:17" x14ac:dyDescent="0.2">
      <c r="B32" s="264" t="s">
        <v>359</v>
      </c>
      <c r="C32" s="382">
        <v>98.7</v>
      </c>
      <c r="D32" s="382">
        <v>95.9</v>
      </c>
      <c r="E32" s="382">
        <v>91.6</v>
      </c>
      <c r="F32" s="382">
        <v>97.3</v>
      </c>
      <c r="G32" s="382">
        <v>95.1</v>
      </c>
      <c r="H32" s="382">
        <v>97.2</v>
      </c>
      <c r="I32" s="382">
        <v>99.4</v>
      </c>
      <c r="J32" s="382">
        <v>87.2</v>
      </c>
      <c r="K32" s="382">
        <v>85.3</v>
      </c>
      <c r="L32" s="382">
        <v>103.7</v>
      </c>
      <c r="M32" s="382">
        <v>96.3</v>
      </c>
      <c r="N32" s="382">
        <v>105.1</v>
      </c>
      <c r="O32" s="382">
        <v>89.9</v>
      </c>
      <c r="P32" s="373"/>
      <c r="Q32" s="376" t="s">
        <v>359</v>
      </c>
    </row>
    <row r="33" spans="1:17" x14ac:dyDescent="0.2">
      <c r="A33" s="188" t="s">
        <v>1236</v>
      </c>
      <c r="B33" s="264" t="s">
        <v>1298</v>
      </c>
      <c r="C33" s="382">
        <v>92.8</v>
      </c>
      <c r="D33" s="382">
        <v>94.9</v>
      </c>
      <c r="E33" s="382">
        <v>96.8</v>
      </c>
      <c r="F33" s="382">
        <v>94.9</v>
      </c>
      <c r="G33" s="382">
        <v>95.9</v>
      </c>
      <c r="H33" s="382">
        <v>90.7</v>
      </c>
      <c r="I33" s="382">
        <v>92.7</v>
      </c>
      <c r="J33" s="382">
        <v>88.4</v>
      </c>
      <c r="K33" s="382">
        <v>83.2</v>
      </c>
      <c r="L33" s="382">
        <v>94.7</v>
      </c>
      <c r="M33" s="382">
        <v>93.2</v>
      </c>
      <c r="N33" s="382">
        <v>94.9</v>
      </c>
      <c r="O33" s="382">
        <v>91.7</v>
      </c>
      <c r="P33" s="373" t="s">
        <v>1236</v>
      </c>
      <c r="Q33" s="376" t="s">
        <v>1298</v>
      </c>
    </row>
    <row r="34" spans="1:17" x14ac:dyDescent="0.2">
      <c r="B34" s="264" t="s">
        <v>1387</v>
      </c>
      <c r="C34" s="382">
        <v>96.7</v>
      </c>
      <c r="D34" s="382">
        <v>97</v>
      </c>
      <c r="E34" s="382">
        <v>102.1</v>
      </c>
      <c r="F34" s="382">
        <v>95.2</v>
      </c>
      <c r="G34" s="382">
        <v>98.3</v>
      </c>
      <c r="H34" s="382">
        <v>93.6</v>
      </c>
      <c r="I34" s="382">
        <v>96.6</v>
      </c>
      <c r="J34" s="382">
        <v>91.6</v>
      </c>
      <c r="K34" s="382">
        <v>91.1</v>
      </c>
      <c r="L34" s="382">
        <v>98.1</v>
      </c>
      <c r="M34" s="382">
        <v>93.8</v>
      </c>
      <c r="N34" s="382">
        <v>98.9</v>
      </c>
      <c r="O34" s="382">
        <v>98.5</v>
      </c>
      <c r="P34" s="373"/>
      <c r="Q34" s="376" t="s">
        <v>1387</v>
      </c>
    </row>
    <row r="35" spans="1:17" x14ac:dyDescent="0.2">
      <c r="B35" s="264" t="s">
        <v>1388</v>
      </c>
      <c r="C35" s="382">
        <v>96.1</v>
      </c>
      <c r="D35" s="382">
        <v>98.3</v>
      </c>
      <c r="E35" s="382">
        <v>102</v>
      </c>
      <c r="F35" s="382">
        <v>97.1</v>
      </c>
      <c r="G35" s="382">
        <v>99.7</v>
      </c>
      <c r="H35" s="382">
        <v>94.1</v>
      </c>
      <c r="I35" s="382">
        <v>95.8</v>
      </c>
      <c r="J35" s="382">
        <v>91.8</v>
      </c>
      <c r="K35" s="382">
        <v>93.9</v>
      </c>
      <c r="L35" s="382">
        <v>96.5</v>
      </c>
      <c r="M35" s="382">
        <v>94.4</v>
      </c>
      <c r="N35" s="382">
        <v>96.9</v>
      </c>
      <c r="O35" s="382">
        <v>102.2</v>
      </c>
      <c r="P35" s="373"/>
      <c r="Q35" s="376" t="s">
        <v>1388</v>
      </c>
    </row>
    <row r="36" spans="1:17" x14ac:dyDescent="0.2">
      <c r="B36" s="264" t="s">
        <v>301</v>
      </c>
      <c r="C36" s="382">
        <v>98.3</v>
      </c>
      <c r="D36" s="382">
        <v>99</v>
      </c>
      <c r="E36" s="382">
        <v>96.8</v>
      </c>
      <c r="F36" s="382">
        <v>97.3</v>
      </c>
      <c r="G36" s="382">
        <v>100.4</v>
      </c>
      <c r="H36" s="382">
        <v>96.3</v>
      </c>
      <c r="I36" s="382">
        <v>98.3</v>
      </c>
      <c r="J36" s="382">
        <v>95.5</v>
      </c>
      <c r="K36" s="382">
        <v>98.8</v>
      </c>
      <c r="L36" s="382">
        <v>98.7</v>
      </c>
      <c r="M36" s="382">
        <v>96.2</v>
      </c>
      <c r="N36" s="382">
        <v>99.2</v>
      </c>
      <c r="O36" s="382">
        <v>96.6</v>
      </c>
      <c r="P36" s="373"/>
      <c r="Q36" s="376" t="s">
        <v>301</v>
      </c>
    </row>
    <row r="37" spans="1:17" x14ac:dyDescent="0.2">
      <c r="B37" s="264" t="s">
        <v>1389</v>
      </c>
      <c r="C37" s="382">
        <v>100.5</v>
      </c>
      <c r="D37" s="382">
        <v>99.1</v>
      </c>
      <c r="E37" s="382">
        <v>101.8</v>
      </c>
      <c r="F37" s="382">
        <v>98.7</v>
      </c>
      <c r="G37" s="382">
        <v>100</v>
      </c>
      <c r="H37" s="382">
        <v>95.4</v>
      </c>
      <c r="I37" s="382">
        <v>100.7</v>
      </c>
      <c r="J37" s="382">
        <v>101.6</v>
      </c>
      <c r="K37" s="382">
        <v>106</v>
      </c>
      <c r="L37" s="382">
        <v>99.9</v>
      </c>
      <c r="M37" s="382">
        <v>99.2</v>
      </c>
      <c r="N37" s="382">
        <v>100</v>
      </c>
      <c r="O37" s="382">
        <v>98.6</v>
      </c>
      <c r="P37" s="373"/>
      <c r="Q37" s="376" t="s">
        <v>1389</v>
      </c>
    </row>
    <row r="38" spans="1:17" x14ac:dyDescent="0.2">
      <c r="B38" s="264" t="s">
        <v>571</v>
      </c>
      <c r="C38" s="382">
        <v>100.8</v>
      </c>
      <c r="D38" s="382">
        <v>100.1</v>
      </c>
      <c r="E38" s="382">
        <v>107.4</v>
      </c>
      <c r="F38" s="382">
        <v>101.5</v>
      </c>
      <c r="G38" s="382">
        <v>99.2</v>
      </c>
      <c r="H38" s="382">
        <v>99.7</v>
      </c>
      <c r="I38" s="382">
        <v>100.8</v>
      </c>
      <c r="J38" s="382">
        <v>101</v>
      </c>
      <c r="K38" s="382">
        <v>105.5</v>
      </c>
      <c r="L38" s="382">
        <v>100.2</v>
      </c>
      <c r="M38" s="382">
        <v>99.4</v>
      </c>
      <c r="N38" s="382">
        <v>100.3</v>
      </c>
      <c r="O38" s="382">
        <v>102.8</v>
      </c>
      <c r="P38" s="373"/>
      <c r="Q38" s="376" t="s">
        <v>571</v>
      </c>
    </row>
    <row r="39" spans="1:17" x14ac:dyDescent="0.2">
      <c r="B39" s="264" t="s">
        <v>572</v>
      </c>
      <c r="C39" s="382">
        <v>103.1</v>
      </c>
      <c r="D39" s="382">
        <v>99.9</v>
      </c>
      <c r="E39" s="382">
        <v>101.3</v>
      </c>
      <c r="F39" s="382">
        <v>100.4</v>
      </c>
      <c r="G39" s="382">
        <v>99.5</v>
      </c>
      <c r="H39" s="382">
        <v>100.3</v>
      </c>
      <c r="I39" s="382">
        <v>103.5</v>
      </c>
      <c r="J39" s="382">
        <v>105</v>
      </c>
      <c r="K39" s="382">
        <v>100.6</v>
      </c>
      <c r="L39" s="382">
        <v>103.7</v>
      </c>
      <c r="M39" s="382">
        <v>101.4</v>
      </c>
      <c r="N39" s="382">
        <v>104.1</v>
      </c>
      <c r="O39" s="382">
        <v>99.4</v>
      </c>
      <c r="P39" s="373"/>
      <c r="Q39" s="376" t="s">
        <v>572</v>
      </c>
    </row>
    <row r="40" spans="1:17" x14ac:dyDescent="0.2">
      <c r="B40" s="264" t="s">
        <v>573</v>
      </c>
      <c r="C40" s="382">
        <v>100.8</v>
      </c>
      <c r="D40" s="382">
        <v>99.7</v>
      </c>
      <c r="E40" s="382">
        <v>101.6</v>
      </c>
      <c r="F40" s="382">
        <v>100.6</v>
      </c>
      <c r="G40" s="382">
        <v>98.7</v>
      </c>
      <c r="H40" s="382">
        <v>102</v>
      </c>
      <c r="I40" s="382">
        <v>101.1</v>
      </c>
      <c r="J40" s="382">
        <v>103.7</v>
      </c>
      <c r="K40" s="382">
        <v>98.2</v>
      </c>
      <c r="L40" s="382">
        <v>101.2</v>
      </c>
      <c r="M40" s="382">
        <v>100.6</v>
      </c>
      <c r="N40" s="382">
        <v>101.3</v>
      </c>
      <c r="O40" s="382">
        <v>94.1</v>
      </c>
      <c r="P40" s="373"/>
      <c r="Q40" s="376" t="s">
        <v>573</v>
      </c>
    </row>
    <row r="41" spans="1:17" x14ac:dyDescent="0.2">
      <c r="B41" s="264" t="s">
        <v>574</v>
      </c>
      <c r="C41" s="382">
        <v>101.8</v>
      </c>
      <c r="D41" s="382">
        <v>101.3</v>
      </c>
      <c r="E41" s="382">
        <v>94.6</v>
      </c>
      <c r="F41" s="382">
        <v>102.2</v>
      </c>
      <c r="G41" s="382">
        <v>99.8</v>
      </c>
      <c r="H41" s="382">
        <v>106.2</v>
      </c>
      <c r="I41" s="382">
        <v>101.8</v>
      </c>
      <c r="J41" s="382">
        <v>104.8</v>
      </c>
      <c r="K41" s="382">
        <v>102.5</v>
      </c>
      <c r="L41" s="382">
        <v>101.3</v>
      </c>
      <c r="M41" s="382">
        <v>101.7</v>
      </c>
      <c r="N41" s="382">
        <v>101.3</v>
      </c>
      <c r="O41" s="382">
        <v>105.1</v>
      </c>
      <c r="P41" s="373"/>
      <c r="Q41" s="376" t="s">
        <v>574</v>
      </c>
    </row>
    <row r="42" spans="1:17" x14ac:dyDescent="0.2">
      <c r="B42" s="264" t="s">
        <v>575</v>
      </c>
      <c r="C42" s="382">
        <v>101.1</v>
      </c>
      <c r="D42" s="382">
        <v>101.7</v>
      </c>
      <c r="E42" s="382">
        <v>94</v>
      </c>
      <c r="F42" s="382">
        <v>102</v>
      </c>
      <c r="G42" s="382">
        <v>100.8</v>
      </c>
      <c r="H42" s="382">
        <v>105.8</v>
      </c>
      <c r="I42" s="382">
        <v>101.2</v>
      </c>
      <c r="J42" s="382">
        <v>105.3</v>
      </c>
      <c r="K42" s="382">
        <v>100.9</v>
      </c>
      <c r="L42" s="382">
        <v>100.6</v>
      </c>
      <c r="M42" s="382">
        <v>104.6</v>
      </c>
      <c r="N42" s="382">
        <v>100</v>
      </c>
      <c r="O42" s="382">
        <v>98.8</v>
      </c>
      <c r="P42" s="373"/>
      <c r="Q42" s="376" t="s">
        <v>575</v>
      </c>
    </row>
    <row r="43" spans="1:17" x14ac:dyDescent="0.2">
      <c r="B43" s="264" t="s">
        <v>358</v>
      </c>
      <c r="C43" s="382">
        <v>102.5</v>
      </c>
      <c r="D43" s="382">
        <v>102.9</v>
      </c>
      <c r="E43" s="382">
        <v>103.2</v>
      </c>
      <c r="F43" s="382">
        <v>102.8</v>
      </c>
      <c r="G43" s="382">
        <v>102.3</v>
      </c>
      <c r="H43" s="382">
        <v>105.4</v>
      </c>
      <c r="I43" s="382">
        <v>102.2</v>
      </c>
      <c r="J43" s="382">
        <v>108.3</v>
      </c>
      <c r="K43" s="382">
        <v>105.9</v>
      </c>
      <c r="L43" s="382">
        <v>100.9</v>
      </c>
      <c r="M43" s="382">
        <v>105.5</v>
      </c>
      <c r="N43" s="382">
        <v>100.1</v>
      </c>
      <c r="O43" s="382">
        <v>112.1</v>
      </c>
      <c r="P43" s="373"/>
      <c r="Q43" s="376" t="s">
        <v>358</v>
      </c>
    </row>
    <row r="44" spans="1:17" x14ac:dyDescent="0.2">
      <c r="B44" s="264" t="s">
        <v>359</v>
      </c>
      <c r="C44" s="382">
        <v>103.6</v>
      </c>
      <c r="D44" s="382">
        <v>105.2</v>
      </c>
      <c r="E44" s="382">
        <v>100</v>
      </c>
      <c r="F44" s="382">
        <v>105.3</v>
      </c>
      <c r="G44" s="382">
        <v>104.9</v>
      </c>
      <c r="H44" s="382">
        <v>106.9</v>
      </c>
      <c r="I44" s="382">
        <v>103.8</v>
      </c>
      <c r="J44" s="382">
        <v>111.5</v>
      </c>
      <c r="K44" s="382">
        <v>110.6</v>
      </c>
      <c r="L44" s="382">
        <v>101.7</v>
      </c>
      <c r="M44" s="382">
        <v>103.8</v>
      </c>
      <c r="N44" s="382">
        <v>101.3</v>
      </c>
      <c r="O44" s="382">
        <v>95.9</v>
      </c>
      <c r="P44" s="373"/>
      <c r="Q44" s="376" t="s">
        <v>359</v>
      </c>
    </row>
    <row r="45" spans="1:17" x14ac:dyDescent="0.2">
      <c r="A45" s="188">
        <v>2011</v>
      </c>
      <c r="B45" s="264" t="s">
        <v>1298</v>
      </c>
      <c r="C45" s="382">
        <v>104</v>
      </c>
      <c r="D45" s="382">
        <v>106.3</v>
      </c>
      <c r="E45" s="382">
        <v>96.4</v>
      </c>
      <c r="F45" s="382">
        <v>100.8</v>
      </c>
      <c r="G45" s="382">
        <v>107.5</v>
      </c>
      <c r="H45" s="382">
        <v>112.4</v>
      </c>
      <c r="I45" s="382">
        <v>104</v>
      </c>
      <c r="J45" s="382">
        <v>117.6</v>
      </c>
      <c r="K45" s="382">
        <v>112.6</v>
      </c>
      <c r="L45" s="382">
        <v>100.8</v>
      </c>
      <c r="M45" s="382">
        <v>106.1</v>
      </c>
      <c r="N45" s="382">
        <v>99.8</v>
      </c>
      <c r="O45" s="382">
        <v>96</v>
      </c>
      <c r="P45" s="373">
        <v>2011</v>
      </c>
      <c r="Q45" s="376" t="s">
        <v>1298</v>
      </c>
    </row>
    <row r="46" spans="1:17" x14ac:dyDescent="0.2">
      <c r="B46" s="264" t="s">
        <v>1387</v>
      </c>
      <c r="C46" s="382">
        <v>105.2</v>
      </c>
      <c r="D46" s="382">
        <v>109.6</v>
      </c>
      <c r="E46" s="382">
        <v>102.7</v>
      </c>
      <c r="F46" s="382">
        <v>105.2</v>
      </c>
      <c r="G46" s="382">
        <v>110.5</v>
      </c>
      <c r="H46" s="382">
        <v>114.6</v>
      </c>
      <c r="I46" s="382">
        <v>104.8</v>
      </c>
      <c r="J46" s="382">
        <v>121.7</v>
      </c>
      <c r="K46" s="382">
        <v>118.7</v>
      </c>
      <c r="L46" s="382">
        <v>100.6</v>
      </c>
      <c r="M46" s="382">
        <v>108.2</v>
      </c>
      <c r="N46" s="382">
        <v>99.2</v>
      </c>
      <c r="O46" s="382">
        <v>105.7</v>
      </c>
      <c r="P46" s="373"/>
      <c r="Q46" s="376" t="s">
        <v>1387</v>
      </c>
    </row>
    <row r="47" spans="1:17" x14ac:dyDescent="0.2">
      <c r="B47" s="264" t="s">
        <v>1388</v>
      </c>
      <c r="C47" s="382">
        <v>104.9</v>
      </c>
      <c r="D47" s="382">
        <v>109.9</v>
      </c>
      <c r="E47" s="382">
        <v>107</v>
      </c>
      <c r="F47" s="382">
        <v>106.7</v>
      </c>
      <c r="G47" s="382">
        <v>109.8</v>
      </c>
      <c r="H47" s="382">
        <v>116.5</v>
      </c>
      <c r="I47" s="382">
        <v>104.4</v>
      </c>
      <c r="J47" s="382">
        <v>125</v>
      </c>
      <c r="K47" s="382">
        <v>116.2</v>
      </c>
      <c r="L47" s="382">
        <v>100.4</v>
      </c>
      <c r="M47" s="382">
        <v>108.4</v>
      </c>
      <c r="N47" s="382">
        <v>99</v>
      </c>
      <c r="O47" s="382">
        <v>105.2</v>
      </c>
      <c r="P47" s="373"/>
      <c r="Q47" s="376" t="s">
        <v>1388</v>
      </c>
    </row>
    <row r="48" spans="1:17" x14ac:dyDescent="0.2">
      <c r="B48" s="264" t="s">
        <v>301</v>
      </c>
      <c r="C48" s="382">
        <v>106.4</v>
      </c>
      <c r="D48" s="382">
        <v>109.5</v>
      </c>
      <c r="E48" s="382">
        <v>109.9</v>
      </c>
      <c r="F48" s="382">
        <v>107.6</v>
      </c>
      <c r="G48" s="382">
        <v>108.6</v>
      </c>
      <c r="H48" s="382">
        <v>116.9</v>
      </c>
      <c r="I48" s="382">
        <v>106.2</v>
      </c>
      <c r="J48" s="382">
        <v>130.80000000000001</v>
      </c>
      <c r="K48" s="382">
        <v>120.9</v>
      </c>
      <c r="L48" s="382">
        <v>100.6</v>
      </c>
      <c r="M48" s="382">
        <v>105.5</v>
      </c>
      <c r="N48" s="382">
        <v>99.7</v>
      </c>
      <c r="O48" s="382">
        <v>102.8</v>
      </c>
      <c r="P48" s="373"/>
      <c r="Q48" s="376" t="s">
        <v>301</v>
      </c>
    </row>
    <row r="49" spans="1:17" x14ac:dyDescent="0.2">
      <c r="B49" s="264" t="s">
        <v>1389</v>
      </c>
      <c r="C49" s="382">
        <v>104.8</v>
      </c>
      <c r="D49" s="382">
        <v>109.5</v>
      </c>
      <c r="E49" s="382">
        <v>111.8</v>
      </c>
      <c r="F49" s="382">
        <v>106.9</v>
      </c>
      <c r="G49" s="382">
        <v>108.4</v>
      </c>
      <c r="H49" s="382">
        <v>117.9</v>
      </c>
      <c r="I49" s="382">
        <v>104</v>
      </c>
      <c r="J49" s="382">
        <v>130.69999999999999</v>
      </c>
      <c r="K49" s="382">
        <v>118.9</v>
      </c>
      <c r="L49" s="382">
        <v>99</v>
      </c>
      <c r="M49" s="382">
        <v>108.7</v>
      </c>
      <c r="N49" s="382">
        <v>97.3</v>
      </c>
      <c r="O49" s="382">
        <v>117.3</v>
      </c>
      <c r="P49" s="373"/>
      <c r="Q49" s="376" t="s">
        <v>1389</v>
      </c>
    </row>
    <row r="50" spans="1:17" x14ac:dyDescent="0.2">
      <c r="B50" s="264" t="s">
        <v>571</v>
      </c>
      <c r="C50" s="382">
        <v>106.5</v>
      </c>
      <c r="D50" s="382">
        <v>108.7</v>
      </c>
      <c r="E50" s="382">
        <v>107.4</v>
      </c>
      <c r="F50" s="382">
        <v>108</v>
      </c>
      <c r="G50" s="382">
        <v>106.5</v>
      </c>
      <c r="H50" s="382">
        <v>118.5</v>
      </c>
      <c r="I50" s="382">
        <v>106.3</v>
      </c>
      <c r="J50" s="382">
        <v>130.80000000000001</v>
      </c>
      <c r="K50" s="382">
        <v>120</v>
      </c>
      <c r="L50" s="382">
        <v>101.8</v>
      </c>
      <c r="M50" s="382">
        <v>110.9</v>
      </c>
      <c r="N50" s="382">
        <v>100.1</v>
      </c>
      <c r="O50" s="382">
        <v>104.9</v>
      </c>
      <c r="P50" s="373"/>
      <c r="Q50" s="376" t="s">
        <v>571</v>
      </c>
    </row>
    <row r="51" spans="1:17" x14ac:dyDescent="0.2">
      <c r="B51" s="264" t="s">
        <v>572</v>
      </c>
      <c r="C51" s="382">
        <v>106.4</v>
      </c>
      <c r="D51" s="382">
        <v>109.2</v>
      </c>
      <c r="E51" s="382">
        <v>108.7</v>
      </c>
      <c r="F51" s="382">
        <v>107.6</v>
      </c>
      <c r="G51" s="382">
        <v>107.4</v>
      </c>
      <c r="H51" s="382">
        <v>118.5</v>
      </c>
      <c r="I51" s="382">
        <v>106.3</v>
      </c>
      <c r="J51" s="382">
        <v>130.80000000000001</v>
      </c>
      <c r="K51" s="382">
        <v>119.5</v>
      </c>
      <c r="L51" s="382">
        <v>100.9</v>
      </c>
      <c r="M51" s="382">
        <v>112</v>
      </c>
      <c r="N51" s="382">
        <v>98.9</v>
      </c>
      <c r="O51" s="382">
        <v>101.5</v>
      </c>
      <c r="P51" s="373"/>
      <c r="Q51" s="376" t="s">
        <v>572</v>
      </c>
    </row>
    <row r="52" spans="1:17" x14ac:dyDescent="0.2">
      <c r="B52" s="264" t="s">
        <v>573</v>
      </c>
      <c r="C52" s="382">
        <v>107.4</v>
      </c>
      <c r="D52" s="382">
        <v>108.2</v>
      </c>
      <c r="E52" s="382">
        <v>102.6</v>
      </c>
      <c r="F52" s="382">
        <v>108</v>
      </c>
      <c r="G52" s="382">
        <v>105.9</v>
      </c>
      <c r="H52" s="382">
        <v>117.8</v>
      </c>
      <c r="I52" s="382">
        <v>107.4</v>
      </c>
      <c r="J52" s="382">
        <v>133.69999999999999</v>
      </c>
      <c r="K52" s="382">
        <v>122.8</v>
      </c>
      <c r="L52" s="382">
        <v>102</v>
      </c>
      <c r="M52" s="382">
        <v>114.7</v>
      </c>
      <c r="N52" s="382">
        <v>99.8</v>
      </c>
      <c r="O52" s="382">
        <v>103.4</v>
      </c>
      <c r="P52" s="373"/>
      <c r="Q52" s="376" t="s">
        <v>573</v>
      </c>
    </row>
    <row r="53" spans="1:17" x14ac:dyDescent="0.2">
      <c r="B53" s="264" t="s">
        <v>574</v>
      </c>
      <c r="C53" s="382">
        <v>107</v>
      </c>
      <c r="D53" s="382">
        <v>108.3</v>
      </c>
      <c r="E53" s="382">
        <v>108.1</v>
      </c>
      <c r="F53" s="382">
        <v>108.9</v>
      </c>
      <c r="G53" s="382">
        <v>105.5</v>
      </c>
      <c r="H53" s="382">
        <v>118</v>
      </c>
      <c r="I53" s="382">
        <v>106.9</v>
      </c>
      <c r="J53" s="382">
        <v>131.6</v>
      </c>
      <c r="K53" s="382">
        <v>121.1</v>
      </c>
      <c r="L53" s="382">
        <v>102.2</v>
      </c>
      <c r="M53" s="382">
        <v>113.4</v>
      </c>
      <c r="N53" s="382">
        <v>100.3</v>
      </c>
      <c r="O53" s="382">
        <v>107.8</v>
      </c>
      <c r="P53" s="373"/>
      <c r="Q53" s="376" t="s">
        <v>574</v>
      </c>
    </row>
    <row r="54" spans="1:17" x14ac:dyDescent="0.2">
      <c r="B54" s="264" t="s">
        <v>575</v>
      </c>
      <c r="C54" s="382">
        <v>109.1</v>
      </c>
      <c r="D54" s="382">
        <v>109.2</v>
      </c>
      <c r="E54" s="382">
        <v>102.6</v>
      </c>
      <c r="F54" s="382">
        <v>109.9</v>
      </c>
      <c r="G54" s="382">
        <v>106.8</v>
      </c>
      <c r="H54" s="382">
        <v>117.9</v>
      </c>
      <c r="I54" s="382">
        <v>109.3</v>
      </c>
      <c r="J54" s="382">
        <v>132.6</v>
      </c>
      <c r="K54" s="382">
        <v>119.2</v>
      </c>
      <c r="L54" s="382">
        <v>105</v>
      </c>
      <c r="M54" s="382">
        <v>115.9</v>
      </c>
      <c r="N54" s="382">
        <v>103.2</v>
      </c>
      <c r="O54" s="382">
        <v>101.7</v>
      </c>
      <c r="P54" s="373"/>
      <c r="Q54" s="376" t="s">
        <v>575</v>
      </c>
    </row>
    <row r="55" spans="1:17" x14ac:dyDescent="0.2">
      <c r="B55" s="264" t="s">
        <v>358</v>
      </c>
      <c r="C55" s="382">
        <v>108</v>
      </c>
      <c r="D55" s="382">
        <v>109.7</v>
      </c>
      <c r="E55" s="382">
        <v>109.4</v>
      </c>
      <c r="F55" s="382">
        <v>111</v>
      </c>
      <c r="G55" s="382">
        <v>107.1</v>
      </c>
      <c r="H55" s="382">
        <v>116.4</v>
      </c>
      <c r="I55" s="382">
        <v>107.8</v>
      </c>
      <c r="J55" s="382">
        <v>135</v>
      </c>
      <c r="K55" s="382">
        <v>118.7</v>
      </c>
      <c r="L55" s="382">
        <v>102.7</v>
      </c>
      <c r="M55" s="382">
        <v>111.5</v>
      </c>
      <c r="N55" s="382">
        <v>101.3</v>
      </c>
      <c r="O55" s="382">
        <v>109.7</v>
      </c>
      <c r="P55" s="373"/>
      <c r="Q55" s="376" t="s">
        <v>358</v>
      </c>
    </row>
    <row r="56" spans="1:17" x14ac:dyDescent="0.2">
      <c r="B56" s="264" t="s">
        <v>359</v>
      </c>
      <c r="C56" s="382">
        <v>109.6</v>
      </c>
      <c r="D56" s="382">
        <v>110</v>
      </c>
      <c r="E56" s="382">
        <v>112.5</v>
      </c>
      <c r="F56" s="382">
        <v>111</v>
      </c>
      <c r="G56" s="382">
        <v>107.3</v>
      </c>
      <c r="H56" s="382">
        <v>117.6</v>
      </c>
      <c r="I56" s="382">
        <v>109.7</v>
      </c>
      <c r="J56" s="382">
        <v>136.9</v>
      </c>
      <c r="K56" s="382">
        <v>117.7</v>
      </c>
      <c r="L56" s="382">
        <v>104.5</v>
      </c>
      <c r="M56" s="382">
        <v>112.6</v>
      </c>
      <c r="N56" s="382">
        <v>103.2</v>
      </c>
      <c r="O56" s="382">
        <v>105.6</v>
      </c>
      <c r="P56" s="373"/>
      <c r="Q56" s="376" t="s">
        <v>359</v>
      </c>
    </row>
    <row r="57" spans="1:17" x14ac:dyDescent="0.2">
      <c r="A57" s="129" t="s">
        <v>295</v>
      </c>
      <c r="B57" s="264" t="s">
        <v>1298</v>
      </c>
      <c r="C57" s="382">
        <v>110.3</v>
      </c>
      <c r="D57" s="382">
        <v>111.7</v>
      </c>
      <c r="E57" s="382">
        <v>111.5</v>
      </c>
      <c r="F57" s="382">
        <v>111.7</v>
      </c>
      <c r="G57" s="382">
        <v>109.6</v>
      </c>
      <c r="H57" s="382">
        <v>120.7</v>
      </c>
      <c r="I57" s="382">
        <v>110.9</v>
      </c>
      <c r="J57" s="382">
        <v>138.9</v>
      </c>
      <c r="K57" s="382">
        <v>139.19999999999999</v>
      </c>
      <c r="L57" s="382">
        <v>103.8</v>
      </c>
      <c r="M57" s="382">
        <v>106.7</v>
      </c>
      <c r="N57" s="382">
        <v>103.3</v>
      </c>
      <c r="O57" s="383">
        <v>92.1</v>
      </c>
      <c r="P57" s="371" t="s">
        <v>295</v>
      </c>
      <c r="Q57" s="376" t="s">
        <v>1298</v>
      </c>
    </row>
    <row r="58" spans="1:17" x14ac:dyDescent="0.2">
      <c r="B58" s="264" t="s">
        <v>1387</v>
      </c>
      <c r="C58" s="382">
        <v>110.5</v>
      </c>
      <c r="D58" s="382">
        <v>111.7</v>
      </c>
      <c r="E58" s="382">
        <v>110.4</v>
      </c>
      <c r="F58" s="382">
        <v>114</v>
      </c>
      <c r="G58" s="382">
        <v>109.6</v>
      </c>
      <c r="H58" s="382">
        <v>116.7</v>
      </c>
      <c r="I58" s="382">
        <v>110.5</v>
      </c>
      <c r="J58" s="382">
        <v>141.4</v>
      </c>
      <c r="K58" s="382">
        <v>145</v>
      </c>
      <c r="L58" s="382">
        <v>102.4</v>
      </c>
      <c r="M58" s="382">
        <v>109.6</v>
      </c>
      <c r="N58" s="382">
        <v>101.2</v>
      </c>
      <c r="O58" s="383">
        <v>109</v>
      </c>
      <c r="P58" s="373"/>
      <c r="Q58" s="376" t="s">
        <v>1387</v>
      </c>
    </row>
    <row r="59" spans="1:17" x14ac:dyDescent="0.2">
      <c r="B59" s="264" t="s">
        <v>1388</v>
      </c>
      <c r="C59" s="382">
        <v>111.8</v>
      </c>
      <c r="D59" s="382">
        <v>112.5</v>
      </c>
      <c r="E59" s="382">
        <v>118.1</v>
      </c>
      <c r="F59" s="382">
        <v>112.9</v>
      </c>
      <c r="G59" s="382">
        <v>110.3</v>
      </c>
      <c r="H59" s="382">
        <v>120.5</v>
      </c>
      <c r="I59" s="382">
        <v>111.7</v>
      </c>
      <c r="J59" s="382">
        <v>145.30000000000001</v>
      </c>
      <c r="K59" s="382">
        <v>142.6</v>
      </c>
      <c r="L59" s="382">
        <v>103.3</v>
      </c>
      <c r="M59" s="382">
        <v>113.1</v>
      </c>
      <c r="N59" s="382">
        <v>101.6</v>
      </c>
      <c r="O59" s="383">
        <v>112.5</v>
      </c>
      <c r="P59" s="373"/>
      <c r="Q59" s="376" t="s">
        <v>1388</v>
      </c>
    </row>
    <row r="60" spans="1:17" x14ac:dyDescent="0.2">
      <c r="B60" s="264" t="s">
        <v>301</v>
      </c>
      <c r="C60" s="382">
        <v>111</v>
      </c>
      <c r="D60" s="382">
        <v>112.4</v>
      </c>
      <c r="E60" s="382">
        <v>121.2</v>
      </c>
      <c r="F60" s="382">
        <v>111.4</v>
      </c>
      <c r="G60" s="382">
        <v>110.6</v>
      </c>
      <c r="H60" s="382">
        <v>120.5</v>
      </c>
      <c r="I60" s="382">
        <v>110.7</v>
      </c>
      <c r="J60" s="382">
        <v>145.4</v>
      </c>
      <c r="K60" s="382">
        <v>140.6</v>
      </c>
      <c r="L60" s="382">
        <v>102.8</v>
      </c>
      <c r="M60" s="382">
        <v>110.4</v>
      </c>
      <c r="N60" s="382">
        <v>101.5</v>
      </c>
      <c r="O60" s="383">
        <v>116.6</v>
      </c>
      <c r="P60" s="373"/>
      <c r="Q60" s="376" t="s">
        <v>301</v>
      </c>
    </row>
    <row r="61" spans="1:17" x14ac:dyDescent="0.2">
      <c r="B61" s="264" t="s">
        <v>1389</v>
      </c>
      <c r="C61" s="382">
        <v>110.1</v>
      </c>
      <c r="D61" s="382">
        <v>112.5</v>
      </c>
      <c r="E61" s="382">
        <v>116.5</v>
      </c>
      <c r="F61" s="382">
        <v>111.2</v>
      </c>
      <c r="G61" s="382">
        <v>111.4</v>
      </c>
      <c r="H61" s="382">
        <v>118.8</v>
      </c>
      <c r="I61" s="382">
        <v>110.1</v>
      </c>
      <c r="J61" s="382">
        <v>143.6</v>
      </c>
      <c r="K61" s="382">
        <v>140.30000000000001</v>
      </c>
      <c r="L61" s="382">
        <v>102.5</v>
      </c>
      <c r="M61" s="382">
        <v>109.5</v>
      </c>
      <c r="N61" s="382">
        <v>101.2</v>
      </c>
      <c r="O61" s="383">
        <v>105.7</v>
      </c>
      <c r="P61" s="373"/>
      <c r="Q61" s="376" t="s">
        <v>1389</v>
      </c>
    </row>
    <row r="62" spans="1:17" x14ac:dyDescent="0.2">
      <c r="B62" s="264" t="s">
        <v>571</v>
      </c>
      <c r="C62" s="382">
        <v>110.1</v>
      </c>
      <c r="D62" s="382">
        <v>112.7</v>
      </c>
      <c r="E62" s="382">
        <v>114.9</v>
      </c>
      <c r="F62" s="382">
        <v>108.4</v>
      </c>
      <c r="G62" s="382">
        <v>113.4</v>
      </c>
      <c r="H62" s="382">
        <v>117.3</v>
      </c>
      <c r="I62" s="382">
        <v>109.5</v>
      </c>
      <c r="J62" s="382">
        <v>138.19999999999999</v>
      </c>
      <c r="K62" s="382">
        <v>144.4</v>
      </c>
      <c r="L62" s="382">
        <v>102.2</v>
      </c>
      <c r="M62" s="382">
        <v>108.4</v>
      </c>
      <c r="N62" s="382">
        <v>101.1</v>
      </c>
      <c r="O62" s="383">
        <v>120.9</v>
      </c>
      <c r="P62" s="373"/>
      <c r="Q62" s="376" t="s">
        <v>571</v>
      </c>
    </row>
    <row r="63" spans="1:17" x14ac:dyDescent="0.2">
      <c r="B63" s="264" t="s">
        <v>572</v>
      </c>
      <c r="C63" s="382">
        <v>112.1</v>
      </c>
      <c r="D63" s="382">
        <v>111.7</v>
      </c>
      <c r="E63" s="382">
        <v>109.7</v>
      </c>
      <c r="F63" s="382">
        <v>108.6</v>
      </c>
      <c r="G63" s="382">
        <v>111.7</v>
      </c>
      <c r="H63" s="382">
        <v>116.9</v>
      </c>
      <c r="I63" s="382">
        <v>112.5</v>
      </c>
      <c r="J63" s="382">
        <v>131.80000000000001</v>
      </c>
      <c r="K63" s="382">
        <v>146.9</v>
      </c>
      <c r="L63" s="382">
        <v>106.1</v>
      </c>
      <c r="M63" s="382">
        <v>108.8</v>
      </c>
      <c r="N63" s="382">
        <v>105.6</v>
      </c>
      <c r="O63" s="383">
        <v>103.6</v>
      </c>
      <c r="P63" s="373"/>
      <c r="Q63" s="376" t="s">
        <v>572</v>
      </c>
    </row>
    <row r="64" spans="1:17" x14ac:dyDescent="0.2">
      <c r="B64" s="264" t="s">
        <v>573</v>
      </c>
      <c r="C64" s="382">
        <v>112.6</v>
      </c>
      <c r="D64" s="382">
        <v>113.6</v>
      </c>
      <c r="E64" s="382">
        <v>117</v>
      </c>
      <c r="F64" s="382">
        <v>112</v>
      </c>
      <c r="G64" s="382">
        <v>112.4</v>
      </c>
      <c r="H64" s="382">
        <v>120.9</v>
      </c>
      <c r="I64" s="382">
        <v>112.5</v>
      </c>
      <c r="J64" s="382">
        <v>137.1</v>
      </c>
      <c r="K64" s="382">
        <v>141.5</v>
      </c>
      <c r="L64" s="382">
        <v>106.2</v>
      </c>
      <c r="M64" s="382">
        <v>110.4</v>
      </c>
      <c r="N64" s="382">
        <v>105.5</v>
      </c>
      <c r="O64" s="383">
        <v>110.8</v>
      </c>
      <c r="P64" s="373"/>
      <c r="Q64" s="376" t="s">
        <v>573</v>
      </c>
    </row>
    <row r="65" spans="1:17" x14ac:dyDescent="0.2">
      <c r="B65" s="264" t="s">
        <v>574</v>
      </c>
      <c r="C65" s="382">
        <v>112.7</v>
      </c>
      <c r="D65" s="382">
        <v>114.6</v>
      </c>
      <c r="E65" s="382">
        <v>125.7</v>
      </c>
      <c r="F65" s="382">
        <v>112.7</v>
      </c>
      <c r="G65" s="382">
        <v>113.5</v>
      </c>
      <c r="H65" s="382">
        <v>120.6</v>
      </c>
      <c r="I65" s="382">
        <v>112.3</v>
      </c>
      <c r="J65" s="382">
        <v>142.30000000000001</v>
      </c>
      <c r="K65" s="382">
        <v>138.1</v>
      </c>
      <c r="L65" s="382">
        <v>105.5</v>
      </c>
      <c r="M65" s="382">
        <v>116.7</v>
      </c>
      <c r="N65" s="382">
        <v>103.6</v>
      </c>
      <c r="O65" s="383">
        <v>120.8</v>
      </c>
      <c r="P65" s="373"/>
      <c r="Q65" s="376" t="s">
        <v>574</v>
      </c>
    </row>
    <row r="66" spans="1:17" x14ac:dyDescent="0.2">
      <c r="B66" s="264" t="s">
        <v>575</v>
      </c>
      <c r="C66" s="382">
        <v>111.4</v>
      </c>
      <c r="D66" s="382">
        <v>114.3</v>
      </c>
      <c r="E66" s="382">
        <v>124.1</v>
      </c>
      <c r="F66" s="382">
        <v>113.8</v>
      </c>
      <c r="G66" s="382">
        <v>113.7</v>
      </c>
      <c r="H66" s="382">
        <v>116.1</v>
      </c>
      <c r="I66" s="382">
        <v>111.3</v>
      </c>
      <c r="J66" s="382">
        <v>142.5</v>
      </c>
      <c r="K66" s="382">
        <v>146.30000000000001</v>
      </c>
      <c r="L66" s="382">
        <v>103.1</v>
      </c>
      <c r="M66" s="382">
        <v>109</v>
      </c>
      <c r="N66" s="382">
        <v>102.1</v>
      </c>
      <c r="O66" s="383">
        <v>108.3</v>
      </c>
      <c r="P66" s="373"/>
      <c r="Q66" s="376" t="s">
        <v>575</v>
      </c>
    </row>
    <row r="67" spans="1:17" x14ac:dyDescent="0.2">
      <c r="B67" s="264" t="s">
        <v>358</v>
      </c>
      <c r="C67" s="382">
        <v>115.4</v>
      </c>
      <c r="D67" s="382">
        <v>116.1</v>
      </c>
      <c r="E67" s="382">
        <v>121.5</v>
      </c>
      <c r="F67" s="382">
        <v>114</v>
      </c>
      <c r="G67" s="382">
        <v>116.1</v>
      </c>
      <c r="H67" s="382">
        <v>118.6</v>
      </c>
      <c r="I67" s="382">
        <v>115</v>
      </c>
      <c r="J67" s="382">
        <v>138.6</v>
      </c>
      <c r="K67" s="382">
        <v>153.30000000000001</v>
      </c>
      <c r="L67" s="382">
        <v>108</v>
      </c>
      <c r="M67" s="382">
        <v>122.2</v>
      </c>
      <c r="N67" s="382">
        <v>105.8</v>
      </c>
      <c r="O67" s="383">
        <v>123.6</v>
      </c>
      <c r="P67" s="373"/>
      <c r="Q67" s="376" t="s">
        <v>358</v>
      </c>
    </row>
    <row r="68" spans="1:17" x14ac:dyDescent="0.2">
      <c r="B68" s="264" t="s">
        <v>359</v>
      </c>
      <c r="C68" s="382">
        <v>112.7</v>
      </c>
      <c r="D68" s="382">
        <v>116.2</v>
      </c>
      <c r="E68" s="382">
        <v>120.6</v>
      </c>
      <c r="F68" s="382">
        <v>114.8</v>
      </c>
      <c r="G68" s="382">
        <v>116.9</v>
      </c>
      <c r="H68" s="382">
        <v>115.9</v>
      </c>
      <c r="I68" s="382">
        <v>112.9</v>
      </c>
      <c r="J68" s="382">
        <v>138.6</v>
      </c>
      <c r="K68" s="382">
        <v>151.6</v>
      </c>
      <c r="L68" s="382">
        <v>104</v>
      </c>
      <c r="M68" s="382">
        <v>111.9</v>
      </c>
      <c r="N68" s="382">
        <v>102.8</v>
      </c>
      <c r="O68" s="383">
        <v>100.7</v>
      </c>
      <c r="P68" s="373"/>
      <c r="Q68" s="376" t="s">
        <v>359</v>
      </c>
    </row>
    <row r="69" spans="1:17" x14ac:dyDescent="0.2">
      <c r="A69" s="129" t="s">
        <v>1647</v>
      </c>
      <c r="B69" s="264" t="s">
        <v>1298</v>
      </c>
      <c r="C69" s="382">
        <v>110.6</v>
      </c>
      <c r="D69" s="382">
        <v>114.1</v>
      </c>
      <c r="E69" s="382">
        <v>120.2</v>
      </c>
      <c r="F69" s="382">
        <v>111.2</v>
      </c>
      <c r="G69" s="382">
        <v>115.7</v>
      </c>
      <c r="H69" s="382">
        <v>112.1</v>
      </c>
      <c r="I69" s="382">
        <v>110.7</v>
      </c>
      <c r="J69" s="382">
        <v>137</v>
      </c>
      <c r="K69" s="382">
        <v>140.4</v>
      </c>
      <c r="L69" s="382">
        <v>103.8</v>
      </c>
      <c r="M69" s="382">
        <v>108.4</v>
      </c>
      <c r="N69" s="382">
        <v>103</v>
      </c>
      <c r="O69" s="383">
        <v>106.2</v>
      </c>
      <c r="P69" s="371" t="s">
        <v>1647</v>
      </c>
      <c r="Q69" s="376" t="s">
        <v>1298</v>
      </c>
    </row>
    <row r="70" spans="1:17" x14ac:dyDescent="0.2">
      <c r="B70" s="264" t="s">
        <v>1387</v>
      </c>
      <c r="C70" s="382">
        <v>109</v>
      </c>
      <c r="D70" s="382">
        <v>114.5</v>
      </c>
      <c r="E70" s="382">
        <v>122.8</v>
      </c>
      <c r="F70" s="382">
        <v>112.4</v>
      </c>
      <c r="G70" s="382">
        <v>114.9</v>
      </c>
      <c r="H70" s="382">
        <v>115.1</v>
      </c>
      <c r="I70" s="382">
        <v>108.6</v>
      </c>
      <c r="J70" s="382">
        <v>137.69999999999999</v>
      </c>
      <c r="K70" s="382">
        <v>136.9</v>
      </c>
      <c r="L70" s="382">
        <v>101.1</v>
      </c>
      <c r="M70" s="382">
        <v>107.6</v>
      </c>
      <c r="N70" s="382">
        <v>100</v>
      </c>
      <c r="O70" s="383">
        <v>108.3</v>
      </c>
      <c r="P70" s="373"/>
      <c r="Q70" s="376" t="s">
        <v>1387</v>
      </c>
    </row>
    <row r="71" spans="1:17" x14ac:dyDescent="0.2">
      <c r="B71" s="264" t="s">
        <v>1388</v>
      </c>
      <c r="C71" s="382">
        <v>111.2</v>
      </c>
      <c r="D71" s="382">
        <v>114.9</v>
      </c>
      <c r="E71" s="382">
        <v>122.1</v>
      </c>
      <c r="F71" s="382">
        <v>112.9</v>
      </c>
      <c r="G71" s="382">
        <v>115.3</v>
      </c>
      <c r="H71" s="382">
        <v>115.2</v>
      </c>
      <c r="I71" s="382">
        <v>112</v>
      </c>
      <c r="J71" s="382">
        <v>135.6</v>
      </c>
      <c r="K71" s="382">
        <v>142.69999999999999</v>
      </c>
      <c r="L71" s="382">
        <v>105.6</v>
      </c>
      <c r="M71" s="382">
        <v>109.7</v>
      </c>
      <c r="N71" s="382">
        <v>104.8</v>
      </c>
      <c r="O71" s="383">
        <v>100.4</v>
      </c>
      <c r="P71" s="373"/>
      <c r="Q71" s="376" t="s">
        <v>1388</v>
      </c>
    </row>
    <row r="72" spans="1:17" x14ac:dyDescent="0.2">
      <c r="B72" s="264" t="s">
        <v>301</v>
      </c>
      <c r="C72" s="382">
        <v>112.2</v>
      </c>
      <c r="D72" s="382">
        <v>114.5</v>
      </c>
      <c r="E72" s="382">
        <v>119.7</v>
      </c>
      <c r="F72" s="382">
        <v>111.7</v>
      </c>
      <c r="G72" s="382">
        <v>114.8</v>
      </c>
      <c r="H72" s="382">
        <v>116.7</v>
      </c>
      <c r="I72" s="382">
        <v>112.3</v>
      </c>
      <c r="J72" s="382">
        <v>135.9</v>
      </c>
      <c r="K72" s="382">
        <v>155.6</v>
      </c>
      <c r="L72" s="382">
        <v>104.8</v>
      </c>
      <c r="M72" s="382">
        <v>109.7</v>
      </c>
      <c r="N72" s="382">
        <v>103.9</v>
      </c>
      <c r="O72" s="383">
        <v>109.6</v>
      </c>
      <c r="P72" s="373"/>
      <c r="Q72" s="376" t="s">
        <v>301</v>
      </c>
    </row>
    <row r="73" spans="1:17" x14ac:dyDescent="0.2">
      <c r="B73" s="264" t="s">
        <v>1389</v>
      </c>
      <c r="C73" s="382">
        <v>108.3</v>
      </c>
      <c r="D73" s="382">
        <v>114.6</v>
      </c>
      <c r="E73" s="382">
        <v>113.7</v>
      </c>
      <c r="F73" s="382">
        <v>113.9</v>
      </c>
      <c r="G73" s="382">
        <v>115.5</v>
      </c>
      <c r="H73" s="382">
        <v>112.2</v>
      </c>
      <c r="I73" s="382">
        <v>108.5</v>
      </c>
      <c r="J73" s="382">
        <v>130.1</v>
      </c>
      <c r="K73" s="382">
        <v>151.5</v>
      </c>
      <c r="L73" s="382">
        <v>101.2</v>
      </c>
      <c r="M73" s="382">
        <v>109.2</v>
      </c>
      <c r="N73" s="382">
        <v>99.8</v>
      </c>
      <c r="O73" s="383">
        <v>101</v>
      </c>
      <c r="P73" s="373"/>
      <c r="Q73" s="376" t="s">
        <v>1389</v>
      </c>
    </row>
    <row r="74" spans="1:17" x14ac:dyDescent="0.2">
      <c r="B74" s="264" t="s">
        <v>571</v>
      </c>
      <c r="C74" s="382">
        <v>109</v>
      </c>
      <c r="D74" s="382">
        <v>115</v>
      </c>
      <c r="E74" s="382">
        <v>119.8</v>
      </c>
      <c r="F74" s="382">
        <v>112.5</v>
      </c>
      <c r="G74" s="382">
        <v>116</v>
      </c>
      <c r="H74" s="382">
        <v>114.8</v>
      </c>
      <c r="I74" s="382">
        <v>108.9</v>
      </c>
      <c r="J74" s="382">
        <v>130.80000000000001</v>
      </c>
      <c r="K74" s="382">
        <v>147.69999999999999</v>
      </c>
      <c r="L74" s="382">
        <v>101.7</v>
      </c>
      <c r="M74" s="382">
        <v>105.9</v>
      </c>
      <c r="N74" s="382">
        <v>101</v>
      </c>
      <c r="O74" s="383">
        <v>104.9</v>
      </c>
      <c r="P74" s="373"/>
      <c r="Q74" s="376" t="s">
        <v>571</v>
      </c>
    </row>
    <row r="75" spans="1:17" x14ac:dyDescent="0.2">
      <c r="B75" s="264" t="s">
        <v>572</v>
      </c>
      <c r="C75" s="382">
        <v>109.1</v>
      </c>
      <c r="D75" s="382">
        <v>113.6</v>
      </c>
      <c r="E75" s="382">
        <v>118.7</v>
      </c>
      <c r="F75" s="382">
        <v>114.1</v>
      </c>
      <c r="G75" s="382">
        <v>114.1</v>
      </c>
      <c r="H75" s="382">
        <v>110.7</v>
      </c>
      <c r="I75" s="382">
        <v>108.5</v>
      </c>
      <c r="J75" s="382">
        <v>129.30000000000001</v>
      </c>
      <c r="K75" s="382">
        <v>140.30000000000001</v>
      </c>
      <c r="L75" s="382">
        <v>102.5</v>
      </c>
      <c r="M75" s="382">
        <v>106.8</v>
      </c>
      <c r="N75" s="382">
        <v>101.7</v>
      </c>
      <c r="O75" s="383">
        <v>111.1</v>
      </c>
      <c r="P75" s="373"/>
      <c r="Q75" s="376" t="s">
        <v>572</v>
      </c>
    </row>
    <row r="76" spans="1:17" x14ac:dyDescent="0.2">
      <c r="A76" s="142"/>
      <c r="B76" s="264" t="s">
        <v>573</v>
      </c>
      <c r="C76" s="382">
        <v>109.7</v>
      </c>
      <c r="D76" s="382">
        <v>112.5</v>
      </c>
      <c r="E76" s="382">
        <v>123</v>
      </c>
      <c r="F76" s="382">
        <v>116.5</v>
      </c>
      <c r="G76" s="382">
        <v>110.6</v>
      </c>
      <c r="H76" s="382">
        <v>111.4</v>
      </c>
      <c r="I76" s="382">
        <v>110.1</v>
      </c>
      <c r="J76" s="382">
        <v>131.80000000000001</v>
      </c>
      <c r="K76" s="382">
        <v>143</v>
      </c>
      <c r="L76" s="382">
        <v>103</v>
      </c>
      <c r="M76" s="382">
        <v>106</v>
      </c>
      <c r="N76" s="382">
        <v>102.5</v>
      </c>
      <c r="O76" s="383">
        <v>102.7</v>
      </c>
      <c r="P76" s="373"/>
      <c r="Q76" s="376" t="s">
        <v>573</v>
      </c>
    </row>
    <row r="77" spans="1:17" x14ac:dyDescent="0.2">
      <c r="A77" s="142"/>
      <c r="B77" s="264" t="s">
        <v>574</v>
      </c>
      <c r="C77" s="382">
        <v>108.9</v>
      </c>
      <c r="D77" s="382">
        <v>111.7</v>
      </c>
      <c r="E77" s="382">
        <v>124.3</v>
      </c>
      <c r="F77" s="382">
        <v>113.9</v>
      </c>
      <c r="G77" s="382">
        <v>110.1</v>
      </c>
      <c r="H77" s="382">
        <v>112.3</v>
      </c>
      <c r="I77" s="382">
        <v>109.2</v>
      </c>
      <c r="J77" s="382">
        <v>130.6</v>
      </c>
      <c r="K77" s="382">
        <v>140.80000000000001</v>
      </c>
      <c r="L77" s="382">
        <v>103.5</v>
      </c>
      <c r="M77" s="382">
        <v>108</v>
      </c>
      <c r="N77" s="382">
        <v>102.7</v>
      </c>
      <c r="O77" s="383">
        <v>102.1</v>
      </c>
      <c r="P77" s="373"/>
      <c r="Q77" s="376" t="s">
        <v>574</v>
      </c>
    </row>
    <row r="78" spans="1:17" x14ac:dyDescent="0.2">
      <c r="A78" s="142"/>
      <c r="B78" s="264" t="s">
        <v>575</v>
      </c>
      <c r="C78" s="382">
        <v>109.7</v>
      </c>
      <c r="D78" s="382">
        <v>111.3</v>
      </c>
      <c r="E78" s="382">
        <v>121</v>
      </c>
      <c r="F78" s="382">
        <v>114.7</v>
      </c>
      <c r="G78" s="382">
        <v>110</v>
      </c>
      <c r="H78" s="382">
        <v>109.1</v>
      </c>
      <c r="I78" s="382">
        <v>109.8</v>
      </c>
      <c r="J78" s="382">
        <v>131.30000000000001</v>
      </c>
      <c r="K78" s="382">
        <v>144.30000000000001</v>
      </c>
      <c r="L78" s="382">
        <v>103.6</v>
      </c>
      <c r="M78" s="382">
        <v>102.7</v>
      </c>
      <c r="N78" s="382">
        <v>103.7</v>
      </c>
      <c r="O78" s="383">
        <v>107.8</v>
      </c>
      <c r="P78" s="373"/>
      <c r="Q78" s="376" t="s">
        <v>575</v>
      </c>
    </row>
    <row r="79" spans="1:17" x14ac:dyDescent="0.2">
      <c r="A79" s="142"/>
      <c r="B79" s="264" t="s">
        <v>358</v>
      </c>
      <c r="C79" s="382">
        <v>108.7</v>
      </c>
      <c r="D79" s="382">
        <v>111.9</v>
      </c>
      <c r="E79" s="382">
        <v>117.6</v>
      </c>
      <c r="F79" s="382">
        <v>116.5</v>
      </c>
      <c r="G79" s="382">
        <v>109.6</v>
      </c>
      <c r="H79" s="382">
        <v>111.6</v>
      </c>
      <c r="I79" s="382">
        <v>108.4</v>
      </c>
      <c r="J79" s="382">
        <v>129.1</v>
      </c>
      <c r="K79" s="382">
        <v>148.30000000000001</v>
      </c>
      <c r="L79" s="382">
        <v>101.8</v>
      </c>
      <c r="M79" s="382">
        <v>107.5</v>
      </c>
      <c r="N79" s="382">
        <v>100.9</v>
      </c>
      <c r="O79" s="383">
        <v>109.1</v>
      </c>
      <c r="P79" s="373"/>
      <c r="Q79" s="376" t="s">
        <v>358</v>
      </c>
    </row>
    <row r="80" spans="1:17" x14ac:dyDescent="0.2">
      <c r="A80" s="142"/>
      <c r="B80" s="264" t="s">
        <v>359</v>
      </c>
      <c r="C80" s="382">
        <v>108.9</v>
      </c>
      <c r="D80" s="382">
        <v>113</v>
      </c>
      <c r="E80" s="382">
        <v>117.1</v>
      </c>
      <c r="F80" s="382">
        <v>117.2</v>
      </c>
      <c r="G80" s="382">
        <v>112</v>
      </c>
      <c r="H80" s="382">
        <v>109.1</v>
      </c>
      <c r="I80" s="382">
        <v>109.8</v>
      </c>
      <c r="J80" s="382">
        <v>128.9</v>
      </c>
      <c r="K80" s="382">
        <v>136.19999999999999</v>
      </c>
      <c r="L80" s="382">
        <v>103.8</v>
      </c>
      <c r="M80" s="382">
        <v>103.1</v>
      </c>
      <c r="N80" s="382">
        <v>103.9</v>
      </c>
      <c r="O80" s="383">
        <v>96.6</v>
      </c>
      <c r="P80" s="373"/>
      <c r="Q80" s="376" t="s">
        <v>359</v>
      </c>
    </row>
    <row r="81" spans="1:17" x14ac:dyDescent="0.2">
      <c r="A81" s="142" t="s">
        <v>1784</v>
      </c>
      <c r="B81" s="264" t="s">
        <v>1298</v>
      </c>
      <c r="C81" s="382">
        <v>108.6</v>
      </c>
      <c r="D81" s="382">
        <v>113.3</v>
      </c>
      <c r="E81" s="382">
        <v>117.3</v>
      </c>
      <c r="F81" s="382">
        <v>115.8</v>
      </c>
      <c r="G81" s="382">
        <v>113.9</v>
      </c>
      <c r="H81" s="382">
        <v>105.7</v>
      </c>
      <c r="I81" s="382">
        <v>108.6</v>
      </c>
      <c r="J81" s="382">
        <v>128.80000000000001</v>
      </c>
      <c r="K81" s="382">
        <v>128.1</v>
      </c>
      <c r="L81" s="382">
        <v>103.6</v>
      </c>
      <c r="M81" s="382">
        <v>102.1</v>
      </c>
      <c r="N81" s="382">
        <v>103.9</v>
      </c>
      <c r="O81" s="383">
        <v>103.6</v>
      </c>
      <c r="P81" s="371">
        <v>2014</v>
      </c>
      <c r="Q81" s="376" t="s">
        <v>1298</v>
      </c>
    </row>
    <row r="82" spans="1:17" x14ac:dyDescent="0.2">
      <c r="A82" s="142"/>
      <c r="B82" s="264" t="s">
        <v>1387</v>
      </c>
      <c r="C82" s="382">
        <v>108.4</v>
      </c>
      <c r="D82" s="382">
        <v>112.1</v>
      </c>
      <c r="E82" s="382">
        <v>114.6</v>
      </c>
      <c r="F82" s="382">
        <v>113.8</v>
      </c>
      <c r="G82" s="382">
        <v>112.7</v>
      </c>
      <c r="H82" s="382">
        <v>106.1</v>
      </c>
      <c r="I82" s="382">
        <v>108.3</v>
      </c>
      <c r="J82" s="382">
        <v>128.19999999999999</v>
      </c>
      <c r="K82" s="382">
        <v>137.30000000000001</v>
      </c>
      <c r="L82" s="382">
        <v>102.6</v>
      </c>
      <c r="M82" s="382">
        <v>102.7</v>
      </c>
      <c r="N82" s="382">
        <v>102.6</v>
      </c>
      <c r="O82" s="383">
        <v>105.8</v>
      </c>
      <c r="P82" s="371"/>
      <c r="Q82" s="376" t="s">
        <v>1387</v>
      </c>
    </row>
    <row r="83" spans="1:17" x14ac:dyDescent="0.2">
      <c r="A83" s="142"/>
      <c r="B83" s="264" t="s">
        <v>1388</v>
      </c>
      <c r="C83" s="382">
        <v>110.7</v>
      </c>
      <c r="D83" s="382">
        <v>112.6</v>
      </c>
      <c r="E83" s="382">
        <v>113.9</v>
      </c>
      <c r="F83" s="382">
        <v>115.9</v>
      </c>
      <c r="G83" s="382">
        <v>112.6</v>
      </c>
      <c r="H83" s="382">
        <v>106.8</v>
      </c>
      <c r="I83" s="382">
        <v>110.4</v>
      </c>
      <c r="J83" s="382">
        <v>127.8</v>
      </c>
      <c r="K83" s="382">
        <v>128.30000000000001</v>
      </c>
      <c r="L83" s="382">
        <v>106.2</v>
      </c>
      <c r="M83" s="382">
        <v>105.6</v>
      </c>
      <c r="N83" s="382">
        <v>106.4</v>
      </c>
      <c r="O83" s="383">
        <v>112.5</v>
      </c>
      <c r="P83" s="371"/>
      <c r="Q83" s="376" t="s">
        <v>1388</v>
      </c>
    </row>
    <row r="84" spans="1:17" x14ac:dyDescent="0.2">
      <c r="A84" s="142"/>
      <c r="B84" s="264" t="s">
        <v>301</v>
      </c>
      <c r="C84" s="382">
        <v>108.8</v>
      </c>
      <c r="D84" s="382">
        <v>112.3</v>
      </c>
      <c r="E84" s="382">
        <v>115.7</v>
      </c>
      <c r="F84" s="382">
        <v>115.1</v>
      </c>
      <c r="G84" s="382">
        <v>111.3</v>
      </c>
      <c r="H84" s="382">
        <v>110.8</v>
      </c>
      <c r="I84" s="382">
        <v>108.6</v>
      </c>
      <c r="J84" s="382">
        <v>122.3</v>
      </c>
      <c r="K84" s="382">
        <v>137.19999999999999</v>
      </c>
      <c r="L84" s="382">
        <v>103.9</v>
      </c>
      <c r="M84" s="382">
        <v>102.9</v>
      </c>
      <c r="N84" s="382">
        <v>104.1</v>
      </c>
      <c r="O84" s="383">
        <v>107.4</v>
      </c>
      <c r="P84" s="371"/>
      <c r="Q84" s="376" t="s">
        <v>301</v>
      </c>
    </row>
    <row r="85" spans="1:17" x14ac:dyDescent="0.2">
      <c r="A85" s="142"/>
      <c r="B85" s="264" t="s">
        <v>1389</v>
      </c>
      <c r="C85" s="382">
        <v>107.5</v>
      </c>
      <c r="D85" s="382">
        <v>112.3</v>
      </c>
      <c r="E85" s="382">
        <v>116.9</v>
      </c>
      <c r="F85" s="382">
        <v>113.2</v>
      </c>
      <c r="G85" s="382">
        <v>111.6</v>
      </c>
      <c r="H85" s="382">
        <v>113.2</v>
      </c>
      <c r="I85" s="382">
        <v>107.1</v>
      </c>
      <c r="J85" s="382">
        <v>121.3</v>
      </c>
      <c r="K85" s="382">
        <v>141.5</v>
      </c>
      <c r="L85" s="382">
        <v>101.9</v>
      </c>
      <c r="M85" s="382">
        <v>101.6</v>
      </c>
      <c r="N85" s="382">
        <v>101.9</v>
      </c>
      <c r="O85" s="383">
        <v>107.6</v>
      </c>
      <c r="P85" s="371"/>
      <c r="Q85" s="376" t="s">
        <v>1389</v>
      </c>
    </row>
    <row r="86" spans="1:17" x14ac:dyDescent="0.2">
      <c r="A86" s="142" t="s">
        <v>705</v>
      </c>
      <c r="B86" s="387"/>
      <c r="C86" s="382"/>
      <c r="D86" s="382"/>
      <c r="E86" s="382"/>
      <c r="F86" s="382"/>
      <c r="G86" s="382"/>
      <c r="H86" s="382"/>
      <c r="I86" s="388" t="s">
        <v>705</v>
      </c>
      <c r="J86" s="382"/>
      <c r="K86" s="382"/>
      <c r="L86" s="382"/>
      <c r="M86" s="382"/>
      <c r="N86" s="382"/>
      <c r="O86" s="383"/>
      <c r="P86" s="376"/>
      <c r="Q86" s="376"/>
    </row>
    <row r="87" spans="1:17" ht="25.5" customHeight="1" x14ac:dyDescent="0.2">
      <c r="A87" s="495" t="s">
        <v>982</v>
      </c>
      <c r="B87" s="495"/>
      <c r="C87" s="495"/>
      <c r="D87" s="495"/>
      <c r="E87" s="495"/>
      <c r="F87" s="495"/>
      <c r="G87" s="495"/>
      <c r="H87" s="495"/>
      <c r="I87" s="495" t="s">
        <v>982</v>
      </c>
      <c r="J87" s="495"/>
      <c r="K87" s="495"/>
      <c r="L87" s="495"/>
      <c r="M87" s="495"/>
      <c r="N87" s="495"/>
      <c r="O87" s="495"/>
      <c r="P87" s="495"/>
      <c r="Q87" s="495"/>
    </row>
  </sheetData>
  <mergeCells count="14">
    <mergeCell ref="A87:H87"/>
    <mergeCell ref="I87:Q87"/>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pane ySplit="6" topLeftCell="A7" activePane="bottomLeft" state="frozen"/>
      <selection activeCell="D269" sqref="D269"/>
      <selection pane="bottomLeft" activeCell="A7" sqref="A7"/>
    </sheetView>
  </sheetViews>
  <sheetFormatPr baseColWidth="10" defaultColWidth="9.140625" defaultRowHeight="12.75" x14ac:dyDescent="0.2"/>
  <cols>
    <col min="1" max="1" width="5.5703125" style="188" customWidth="1"/>
    <col min="2" max="2" width="10.42578125" style="188" customWidth="1"/>
    <col min="3" max="8" width="14.7109375" style="188" customWidth="1"/>
    <col min="9" max="12" width="12.7109375" style="188" customWidth="1"/>
    <col min="13" max="14" width="13.42578125" style="188" customWidth="1"/>
    <col min="15" max="15" width="13.5703125" style="188" customWidth="1"/>
    <col min="16" max="16" width="5.42578125" style="188" bestFit="1" customWidth="1"/>
    <col min="17" max="17" width="10.42578125" style="188" customWidth="1"/>
    <col min="18" max="16384" width="9.140625" style="188"/>
  </cols>
  <sheetData>
    <row r="1" spans="1:17" ht="20.100000000000001" customHeight="1" x14ac:dyDescent="0.2">
      <c r="A1" s="481" t="s">
        <v>205</v>
      </c>
      <c r="B1" s="481"/>
      <c r="C1" s="481"/>
      <c r="D1" s="481"/>
      <c r="E1" s="481"/>
      <c r="F1" s="481"/>
      <c r="G1" s="481"/>
      <c r="H1" s="481"/>
      <c r="I1" s="481" t="s">
        <v>205</v>
      </c>
      <c r="J1" s="481"/>
      <c r="K1" s="481"/>
      <c r="L1" s="481"/>
      <c r="M1" s="481"/>
      <c r="N1" s="481"/>
      <c r="O1" s="481"/>
      <c r="P1" s="481"/>
      <c r="Q1" s="481"/>
    </row>
    <row r="2" spans="1:17" ht="20.100000000000001" customHeight="1" x14ac:dyDescent="0.2">
      <c r="A2" s="481" t="s">
        <v>522</v>
      </c>
      <c r="B2" s="481"/>
      <c r="C2" s="481"/>
      <c r="D2" s="481"/>
      <c r="E2" s="481"/>
      <c r="F2" s="481"/>
      <c r="G2" s="481"/>
      <c r="H2" s="481"/>
      <c r="I2" s="481" t="s">
        <v>522</v>
      </c>
      <c r="J2" s="481"/>
      <c r="K2" s="481"/>
      <c r="L2" s="481"/>
      <c r="M2" s="481"/>
      <c r="N2" s="481"/>
      <c r="O2" s="481"/>
      <c r="P2" s="481"/>
      <c r="Q2" s="481"/>
    </row>
    <row r="3" spans="1:17" ht="20.100000000000001" customHeight="1" x14ac:dyDescent="0.25">
      <c r="A3" s="517" t="s">
        <v>1567</v>
      </c>
      <c r="B3" s="517"/>
      <c r="C3" s="517"/>
      <c r="D3" s="517"/>
      <c r="E3" s="517"/>
      <c r="F3" s="517"/>
      <c r="G3" s="517"/>
      <c r="H3" s="517"/>
      <c r="I3" s="517" t="s">
        <v>1567</v>
      </c>
      <c r="J3" s="517"/>
      <c r="K3" s="517"/>
      <c r="L3" s="517"/>
      <c r="M3" s="517"/>
      <c r="N3" s="517"/>
      <c r="O3" s="517"/>
      <c r="P3" s="517"/>
      <c r="Q3" s="517"/>
    </row>
    <row r="4" spans="1:17" ht="20.100000000000001" customHeight="1" x14ac:dyDescent="0.2">
      <c r="A4" s="482"/>
      <c r="B4" s="482"/>
      <c r="C4" s="482"/>
      <c r="D4" s="482"/>
      <c r="E4" s="482"/>
      <c r="F4" s="482"/>
      <c r="G4" s="482"/>
      <c r="H4" s="482"/>
      <c r="I4" s="482"/>
      <c r="J4" s="482"/>
      <c r="K4" s="482"/>
      <c r="L4" s="482"/>
      <c r="M4" s="482"/>
      <c r="N4" s="482"/>
      <c r="O4" s="482"/>
      <c r="P4" s="482"/>
      <c r="Q4" s="482"/>
    </row>
    <row r="5" spans="1:17" ht="38.25" customHeight="1" x14ac:dyDescent="0.2">
      <c r="A5" s="621" t="s">
        <v>251</v>
      </c>
      <c r="B5" s="622"/>
      <c r="C5" s="359" t="s">
        <v>588</v>
      </c>
      <c r="D5" s="359" t="s">
        <v>252</v>
      </c>
      <c r="E5" s="359" t="s">
        <v>253</v>
      </c>
      <c r="F5" s="359" t="s">
        <v>354</v>
      </c>
      <c r="G5" s="359" t="s">
        <v>355</v>
      </c>
      <c r="H5" s="359" t="s">
        <v>356</v>
      </c>
      <c r="I5" s="359" t="s">
        <v>254</v>
      </c>
      <c r="J5" s="359" t="s">
        <v>357</v>
      </c>
      <c r="K5" s="359" t="s">
        <v>1159</v>
      </c>
      <c r="L5" s="360" t="s">
        <v>353</v>
      </c>
      <c r="M5" s="359" t="s">
        <v>1160</v>
      </c>
      <c r="N5" s="359" t="s">
        <v>1161</v>
      </c>
      <c r="O5" s="361" t="s">
        <v>1381</v>
      </c>
      <c r="P5" s="627" t="s">
        <v>251</v>
      </c>
      <c r="Q5" s="621"/>
    </row>
    <row r="6" spans="1:17" ht="12.75" customHeight="1" x14ac:dyDescent="0.2">
      <c r="A6" s="625"/>
      <c r="B6" s="626"/>
      <c r="C6" s="363" t="s">
        <v>255</v>
      </c>
      <c r="D6" s="363" t="s">
        <v>256</v>
      </c>
      <c r="E6" s="363" t="s">
        <v>257</v>
      </c>
      <c r="F6" s="363" t="s">
        <v>258</v>
      </c>
      <c r="G6" s="363" t="s">
        <v>259</v>
      </c>
      <c r="H6" s="363" t="s">
        <v>260</v>
      </c>
      <c r="I6" s="363" t="s">
        <v>261</v>
      </c>
      <c r="J6" s="363" t="s">
        <v>262</v>
      </c>
      <c r="K6" s="363" t="s">
        <v>263</v>
      </c>
      <c r="L6" s="363" t="s">
        <v>264</v>
      </c>
      <c r="M6" s="364" t="s">
        <v>265</v>
      </c>
      <c r="N6" s="364" t="s">
        <v>266</v>
      </c>
      <c r="O6" s="377" t="s">
        <v>267</v>
      </c>
      <c r="P6" s="629"/>
      <c r="Q6" s="625"/>
    </row>
    <row r="7" spans="1:17" ht="12.75" customHeight="1" x14ac:dyDescent="0.2">
      <c r="A7" s="378"/>
      <c r="B7" s="379"/>
      <c r="C7" s="378"/>
      <c r="D7" s="378"/>
      <c r="E7" s="378"/>
      <c r="F7" s="378"/>
      <c r="G7" s="378"/>
      <c r="H7" s="378"/>
      <c r="I7" s="378"/>
      <c r="J7" s="378"/>
      <c r="K7" s="378"/>
      <c r="L7" s="378"/>
      <c r="M7" s="378"/>
      <c r="N7" s="378"/>
      <c r="O7" s="378"/>
      <c r="P7" s="386"/>
      <c r="Q7" s="381"/>
    </row>
    <row r="8" spans="1:17" x14ac:dyDescent="0.2">
      <c r="A8" s="129" t="s">
        <v>1234</v>
      </c>
      <c r="B8" s="264" t="s">
        <v>1298</v>
      </c>
      <c r="C8" s="382">
        <v>101.7</v>
      </c>
      <c r="D8" s="382">
        <v>103.8</v>
      </c>
      <c r="E8" s="382">
        <v>118.2</v>
      </c>
      <c r="F8" s="382">
        <v>105.6</v>
      </c>
      <c r="G8" s="382">
        <v>105.2</v>
      </c>
      <c r="H8" s="382">
        <v>90.6</v>
      </c>
      <c r="I8" s="382">
        <v>101.6</v>
      </c>
      <c r="J8" s="382">
        <v>97.1</v>
      </c>
      <c r="K8" s="382">
        <v>98.4</v>
      </c>
      <c r="L8" s="382">
        <v>102.4</v>
      </c>
      <c r="M8" s="382">
        <v>103.5</v>
      </c>
      <c r="N8" s="382">
        <v>102.2</v>
      </c>
      <c r="O8" s="383">
        <v>97.5</v>
      </c>
      <c r="P8" s="371" t="s">
        <v>1234</v>
      </c>
      <c r="Q8" s="372" t="s">
        <v>1298</v>
      </c>
    </row>
    <row r="9" spans="1:17" x14ac:dyDescent="0.2">
      <c r="B9" s="264" t="s">
        <v>1387</v>
      </c>
      <c r="C9" s="382">
        <v>98.7</v>
      </c>
      <c r="D9" s="382">
        <v>103.3</v>
      </c>
      <c r="E9" s="382">
        <v>109.7</v>
      </c>
      <c r="F9" s="382">
        <v>104.7</v>
      </c>
      <c r="G9" s="382">
        <v>103.8</v>
      </c>
      <c r="H9" s="382">
        <v>95.5</v>
      </c>
      <c r="I9" s="382">
        <v>98.4</v>
      </c>
      <c r="J9" s="382">
        <v>97.7</v>
      </c>
      <c r="K9" s="382">
        <v>102.4</v>
      </c>
      <c r="L9" s="382">
        <v>98.5</v>
      </c>
      <c r="M9" s="382">
        <v>98.6</v>
      </c>
      <c r="N9" s="382">
        <v>98.7</v>
      </c>
      <c r="O9" s="383">
        <v>104.5</v>
      </c>
      <c r="P9" s="373"/>
      <c r="Q9" s="372" t="s">
        <v>1387</v>
      </c>
    </row>
    <row r="10" spans="1:17" x14ac:dyDescent="0.2">
      <c r="B10" s="264" t="s">
        <v>1388</v>
      </c>
      <c r="C10" s="382">
        <v>98.6</v>
      </c>
      <c r="D10" s="382">
        <v>102.3</v>
      </c>
      <c r="E10" s="382">
        <v>102.9</v>
      </c>
      <c r="F10" s="382">
        <v>105.1</v>
      </c>
      <c r="G10" s="382">
        <v>103.9</v>
      </c>
      <c r="H10" s="382">
        <v>88.7</v>
      </c>
      <c r="I10" s="382">
        <v>97.5</v>
      </c>
      <c r="J10" s="382">
        <v>99.8</v>
      </c>
      <c r="K10" s="382">
        <v>102.3</v>
      </c>
      <c r="L10" s="382">
        <v>97.8</v>
      </c>
      <c r="M10" s="382">
        <v>102.8</v>
      </c>
      <c r="N10" s="382">
        <v>97.1</v>
      </c>
      <c r="O10" s="383">
        <v>133.4</v>
      </c>
      <c r="P10" s="373"/>
      <c r="Q10" s="372" t="s">
        <v>1388</v>
      </c>
    </row>
    <row r="11" spans="1:17" x14ac:dyDescent="0.2">
      <c r="B11" s="264" t="s">
        <v>301</v>
      </c>
      <c r="C11" s="382">
        <v>98.7</v>
      </c>
      <c r="D11" s="382">
        <v>102.5</v>
      </c>
      <c r="E11" s="382">
        <v>103</v>
      </c>
      <c r="F11" s="382">
        <v>102.5</v>
      </c>
      <c r="G11" s="382">
        <v>106.4</v>
      </c>
      <c r="H11" s="382">
        <v>91</v>
      </c>
      <c r="I11" s="382">
        <v>98.4</v>
      </c>
      <c r="J11" s="382">
        <v>94.3</v>
      </c>
      <c r="K11" s="382">
        <v>103.2</v>
      </c>
      <c r="L11" s="382">
        <v>99.5</v>
      </c>
      <c r="M11" s="382">
        <v>98.8</v>
      </c>
      <c r="N11" s="382">
        <v>99.9</v>
      </c>
      <c r="O11" s="383">
        <v>105.4</v>
      </c>
      <c r="P11" s="373"/>
      <c r="Q11" s="372" t="s">
        <v>301</v>
      </c>
    </row>
    <row r="12" spans="1:17" x14ac:dyDescent="0.2">
      <c r="B12" s="264" t="s">
        <v>1389</v>
      </c>
      <c r="C12" s="382">
        <v>98.5</v>
      </c>
      <c r="D12" s="382">
        <v>102.7</v>
      </c>
      <c r="E12" s="382">
        <v>100.2</v>
      </c>
      <c r="F12" s="382">
        <v>104.2</v>
      </c>
      <c r="G12" s="382">
        <v>104.4</v>
      </c>
      <c r="H12" s="382">
        <v>95.7</v>
      </c>
      <c r="I12" s="382">
        <v>98.2</v>
      </c>
      <c r="J12" s="382">
        <v>90.1</v>
      </c>
      <c r="K12" s="382">
        <v>104.4</v>
      </c>
      <c r="L12" s="382">
        <v>100.1</v>
      </c>
      <c r="M12" s="382">
        <v>100.2</v>
      </c>
      <c r="N12" s="382">
        <v>100.4</v>
      </c>
      <c r="O12" s="383">
        <v>102.2</v>
      </c>
      <c r="P12" s="373"/>
      <c r="Q12" s="372" t="s">
        <v>1389</v>
      </c>
    </row>
    <row r="13" spans="1:17" x14ac:dyDescent="0.2">
      <c r="B13" s="264" t="s">
        <v>571</v>
      </c>
      <c r="C13" s="382">
        <v>96.3</v>
      </c>
      <c r="D13" s="382">
        <v>101.6</v>
      </c>
      <c r="E13" s="382">
        <v>96.6</v>
      </c>
      <c r="F13" s="382">
        <v>103.1</v>
      </c>
      <c r="G13" s="382">
        <v>102.9</v>
      </c>
      <c r="H13" s="382">
        <v>95.7</v>
      </c>
      <c r="I13" s="382">
        <v>95.8</v>
      </c>
      <c r="J13" s="382">
        <v>84.8</v>
      </c>
      <c r="K13" s="382">
        <v>106.2</v>
      </c>
      <c r="L13" s="382">
        <v>97.7</v>
      </c>
      <c r="M13" s="382">
        <v>98.1</v>
      </c>
      <c r="N13" s="382">
        <v>98.1</v>
      </c>
      <c r="O13" s="383">
        <v>100.9</v>
      </c>
      <c r="P13" s="373"/>
      <c r="Q13" s="372" t="s">
        <v>571</v>
      </c>
    </row>
    <row r="14" spans="1:17" x14ac:dyDescent="0.2">
      <c r="B14" s="264" t="s">
        <v>572</v>
      </c>
      <c r="C14" s="382">
        <v>97.3</v>
      </c>
      <c r="D14" s="382">
        <v>101.4</v>
      </c>
      <c r="E14" s="382">
        <v>99.2</v>
      </c>
      <c r="F14" s="382">
        <v>102.4</v>
      </c>
      <c r="G14" s="382">
        <v>102.8</v>
      </c>
      <c r="H14" s="382">
        <v>93.7</v>
      </c>
      <c r="I14" s="382">
        <v>96.9</v>
      </c>
      <c r="J14" s="382">
        <v>81.599999999999994</v>
      </c>
      <c r="K14" s="382">
        <v>100.8</v>
      </c>
      <c r="L14" s="382">
        <v>100.3</v>
      </c>
      <c r="M14" s="382">
        <v>99.8</v>
      </c>
      <c r="N14" s="382">
        <v>100.8</v>
      </c>
      <c r="O14" s="383">
        <v>94.1</v>
      </c>
      <c r="P14" s="373"/>
      <c r="Q14" s="372" t="s">
        <v>572</v>
      </c>
    </row>
    <row r="15" spans="1:17" x14ac:dyDescent="0.2">
      <c r="B15" s="264" t="s">
        <v>573</v>
      </c>
      <c r="C15" s="382">
        <v>98.3</v>
      </c>
      <c r="D15" s="382">
        <v>101.2</v>
      </c>
      <c r="E15" s="382">
        <v>89.1</v>
      </c>
      <c r="F15" s="382">
        <v>105.2</v>
      </c>
      <c r="G15" s="382">
        <v>100.3</v>
      </c>
      <c r="H15" s="382">
        <v>97.9</v>
      </c>
      <c r="I15" s="382">
        <v>97.5</v>
      </c>
      <c r="J15" s="382">
        <v>86.4</v>
      </c>
      <c r="K15" s="382">
        <v>101.5</v>
      </c>
      <c r="L15" s="382">
        <v>101.6</v>
      </c>
      <c r="M15" s="382">
        <v>103.3</v>
      </c>
      <c r="N15" s="382">
        <v>101.6</v>
      </c>
      <c r="O15" s="383">
        <v>112.7</v>
      </c>
      <c r="P15" s="373"/>
      <c r="Q15" s="372" t="s">
        <v>573</v>
      </c>
    </row>
    <row r="16" spans="1:17" x14ac:dyDescent="0.2">
      <c r="B16" s="264" t="s">
        <v>574</v>
      </c>
      <c r="C16" s="382">
        <v>96.5</v>
      </c>
      <c r="D16" s="382">
        <v>102.1</v>
      </c>
      <c r="E16" s="382">
        <v>91.3</v>
      </c>
      <c r="F16" s="382">
        <v>104.9</v>
      </c>
      <c r="G16" s="382">
        <v>102.5</v>
      </c>
      <c r="H16" s="382">
        <v>95.3</v>
      </c>
      <c r="I16" s="382">
        <v>95.8</v>
      </c>
      <c r="J16" s="382">
        <v>89.5</v>
      </c>
      <c r="K16" s="382">
        <v>100.2</v>
      </c>
      <c r="L16" s="382">
        <v>98.6</v>
      </c>
      <c r="M16" s="382">
        <v>96.8</v>
      </c>
      <c r="N16" s="382">
        <v>99.2</v>
      </c>
      <c r="O16" s="383">
        <v>101.1</v>
      </c>
      <c r="P16" s="373"/>
      <c r="Q16" s="372" t="s">
        <v>574</v>
      </c>
    </row>
    <row r="17" spans="1:17" x14ac:dyDescent="0.2">
      <c r="B17" s="264" t="s">
        <v>575</v>
      </c>
      <c r="C17" s="382">
        <v>98.2</v>
      </c>
      <c r="D17" s="382">
        <v>102.3</v>
      </c>
      <c r="E17" s="382">
        <v>95.8</v>
      </c>
      <c r="F17" s="382">
        <v>102.9</v>
      </c>
      <c r="G17" s="382">
        <v>104.9</v>
      </c>
      <c r="H17" s="382">
        <v>93.2</v>
      </c>
      <c r="I17" s="382">
        <v>97.4</v>
      </c>
      <c r="J17" s="382">
        <v>97.7</v>
      </c>
      <c r="K17" s="382">
        <v>99.5</v>
      </c>
      <c r="L17" s="382">
        <v>99.2</v>
      </c>
      <c r="M17" s="382">
        <v>99.3</v>
      </c>
      <c r="N17" s="382">
        <v>99.5</v>
      </c>
      <c r="O17" s="383">
        <v>110.4</v>
      </c>
      <c r="P17" s="373"/>
      <c r="Q17" s="372" t="s">
        <v>575</v>
      </c>
    </row>
    <row r="18" spans="1:17" x14ac:dyDescent="0.2">
      <c r="B18" s="264" t="s">
        <v>358</v>
      </c>
      <c r="C18" s="382">
        <v>97.6</v>
      </c>
      <c r="D18" s="382">
        <v>98.3</v>
      </c>
      <c r="E18" s="382">
        <v>100.2</v>
      </c>
      <c r="F18" s="382">
        <v>98.7</v>
      </c>
      <c r="G18" s="382">
        <v>100.4</v>
      </c>
      <c r="H18" s="382">
        <v>89.1</v>
      </c>
      <c r="I18" s="382">
        <v>97.3</v>
      </c>
      <c r="J18" s="382">
        <v>101.8</v>
      </c>
      <c r="K18" s="382">
        <v>97.8</v>
      </c>
      <c r="L18" s="382">
        <v>97.5</v>
      </c>
      <c r="M18" s="382">
        <v>100.4</v>
      </c>
      <c r="N18" s="382">
        <v>97.3</v>
      </c>
      <c r="O18" s="383">
        <v>105.4</v>
      </c>
      <c r="P18" s="373"/>
      <c r="Q18" s="372" t="s">
        <v>358</v>
      </c>
    </row>
    <row r="19" spans="1:17" x14ac:dyDescent="0.2">
      <c r="B19" s="264" t="s">
        <v>359</v>
      </c>
      <c r="C19" s="382">
        <v>100.7</v>
      </c>
      <c r="D19" s="382">
        <v>99</v>
      </c>
      <c r="E19" s="382">
        <v>106.6</v>
      </c>
      <c r="F19" s="382">
        <v>99.9</v>
      </c>
      <c r="G19" s="382">
        <v>101.3</v>
      </c>
      <c r="H19" s="382">
        <v>88.1</v>
      </c>
      <c r="I19" s="382">
        <v>100.7</v>
      </c>
      <c r="J19" s="382">
        <v>117.5</v>
      </c>
      <c r="K19" s="382">
        <v>100</v>
      </c>
      <c r="L19" s="382">
        <v>98.8</v>
      </c>
      <c r="M19" s="382">
        <v>100.7</v>
      </c>
      <c r="N19" s="382">
        <v>98.6</v>
      </c>
      <c r="O19" s="383">
        <v>99</v>
      </c>
      <c r="P19" s="373"/>
      <c r="Q19" s="372" t="s">
        <v>359</v>
      </c>
    </row>
    <row r="20" spans="1:17" x14ac:dyDescent="0.2">
      <c r="A20" s="129" t="s">
        <v>1235</v>
      </c>
      <c r="B20" s="264" t="s">
        <v>1298</v>
      </c>
      <c r="C20" s="382">
        <v>102.7</v>
      </c>
      <c r="D20" s="382">
        <v>101.3</v>
      </c>
      <c r="E20" s="382">
        <v>102.6</v>
      </c>
      <c r="F20" s="382">
        <v>99.7</v>
      </c>
      <c r="G20" s="382">
        <v>102.8</v>
      </c>
      <c r="H20" s="382">
        <v>101.1</v>
      </c>
      <c r="I20" s="382">
        <v>102.8</v>
      </c>
      <c r="J20" s="382">
        <v>127.1</v>
      </c>
      <c r="K20" s="382">
        <v>104.4</v>
      </c>
      <c r="L20" s="382">
        <v>99.1</v>
      </c>
      <c r="M20" s="382">
        <v>99.3</v>
      </c>
      <c r="N20" s="382">
        <v>98.9</v>
      </c>
      <c r="O20" s="383">
        <v>102.3</v>
      </c>
      <c r="P20" s="371" t="s">
        <v>1235</v>
      </c>
      <c r="Q20" s="372" t="s">
        <v>1298</v>
      </c>
    </row>
    <row r="21" spans="1:17" x14ac:dyDescent="0.2">
      <c r="B21" s="264" t="s">
        <v>1387</v>
      </c>
      <c r="C21" s="382">
        <v>101.8</v>
      </c>
      <c r="D21" s="382">
        <v>100.7</v>
      </c>
      <c r="E21" s="382">
        <v>104.4</v>
      </c>
      <c r="F21" s="382">
        <v>99</v>
      </c>
      <c r="G21" s="382">
        <v>104.8</v>
      </c>
      <c r="H21" s="382">
        <v>92.4</v>
      </c>
      <c r="I21" s="382">
        <v>102</v>
      </c>
      <c r="J21" s="382">
        <v>118.3</v>
      </c>
      <c r="K21" s="382">
        <v>106</v>
      </c>
      <c r="L21" s="382">
        <v>97.7</v>
      </c>
      <c r="M21" s="382">
        <v>103.6</v>
      </c>
      <c r="N21" s="382">
        <v>96.7</v>
      </c>
      <c r="O21" s="382">
        <v>94</v>
      </c>
      <c r="P21" s="373"/>
      <c r="Q21" s="372" t="s">
        <v>1387</v>
      </c>
    </row>
    <row r="22" spans="1:17" x14ac:dyDescent="0.2">
      <c r="B22" s="264" t="s">
        <v>1388</v>
      </c>
      <c r="C22" s="382">
        <v>101.9</v>
      </c>
      <c r="D22" s="382">
        <v>100.5</v>
      </c>
      <c r="E22" s="382">
        <v>102</v>
      </c>
      <c r="F22" s="382">
        <v>96.8</v>
      </c>
      <c r="G22" s="382">
        <v>103.8</v>
      </c>
      <c r="H22" s="382">
        <v>97.6</v>
      </c>
      <c r="I22" s="382">
        <v>103</v>
      </c>
      <c r="J22" s="382">
        <v>114.2</v>
      </c>
      <c r="K22" s="382">
        <v>105.6</v>
      </c>
      <c r="L22" s="382">
        <v>99.1</v>
      </c>
      <c r="M22" s="382">
        <v>108.6</v>
      </c>
      <c r="N22" s="382">
        <v>97.7</v>
      </c>
      <c r="O22" s="382">
        <v>74.5</v>
      </c>
      <c r="P22" s="373"/>
      <c r="Q22" s="372" t="s">
        <v>1388</v>
      </c>
    </row>
    <row r="23" spans="1:17" x14ac:dyDescent="0.2">
      <c r="B23" s="264" t="s">
        <v>301</v>
      </c>
      <c r="C23" s="382">
        <v>104.4</v>
      </c>
      <c r="D23" s="382">
        <v>100.4</v>
      </c>
      <c r="E23" s="382">
        <v>100.1</v>
      </c>
      <c r="F23" s="382">
        <v>97.7</v>
      </c>
      <c r="G23" s="382">
        <v>102.7</v>
      </c>
      <c r="H23" s="382">
        <v>100.7</v>
      </c>
      <c r="I23" s="382">
        <v>105.2</v>
      </c>
      <c r="J23" s="382">
        <v>115</v>
      </c>
      <c r="K23" s="382">
        <v>105.6</v>
      </c>
      <c r="L23" s="382">
        <v>101.1</v>
      </c>
      <c r="M23" s="382">
        <v>107.7</v>
      </c>
      <c r="N23" s="382">
        <v>100.1</v>
      </c>
      <c r="O23" s="382">
        <v>87.2</v>
      </c>
      <c r="P23" s="373"/>
      <c r="Q23" s="372" t="s">
        <v>301</v>
      </c>
    </row>
    <row r="24" spans="1:17" x14ac:dyDescent="0.2">
      <c r="B24" s="264" t="s">
        <v>1389</v>
      </c>
      <c r="C24" s="382">
        <v>102.6</v>
      </c>
      <c r="D24" s="382">
        <v>99.6</v>
      </c>
      <c r="E24" s="382">
        <v>99.3</v>
      </c>
      <c r="F24" s="382">
        <v>99.6</v>
      </c>
      <c r="G24" s="382">
        <v>102.3</v>
      </c>
      <c r="H24" s="382">
        <v>93.4</v>
      </c>
      <c r="I24" s="382">
        <v>103.4</v>
      </c>
      <c r="J24" s="382">
        <v>114.6</v>
      </c>
      <c r="K24" s="382">
        <v>110</v>
      </c>
      <c r="L24" s="382">
        <v>98.3</v>
      </c>
      <c r="M24" s="382">
        <v>99.7</v>
      </c>
      <c r="N24" s="382">
        <v>97.9</v>
      </c>
      <c r="O24" s="382">
        <v>85.9</v>
      </c>
      <c r="P24" s="373"/>
      <c r="Q24" s="372" t="s">
        <v>1389</v>
      </c>
    </row>
    <row r="25" spans="1:17" x14ac:dyDescent="0.2">
      <c r="B25" s="264" t="s">
        <v>571</v>
      </c>
      <c r="C25" s="382">
        <v>102.8</v>
      </c>
      <c r="D25" s="382">
        <v>102</v>
      </c>
      <c r="E25" s="382">
        <v>98.9</v>
      </c>
      <c r="F25" s="382">
        <v>99.5</v>
      </c>
      <c r="G25" s="382">
        <v>104.2</v>
      </c>
      <c r="H25" s="382">
        <v>100.4</v>
      </c>
      <c r="I25" s="382">
        <v>103</v>
      </c>
      <c r="J25" s="382">
        <v>108.7</v>
      </c>
      <c r="K25" s="382">
        <v>112.2</v>
      </c>
      <c r="L25" s="382">
        <v>98.6</v>
      </c>
      <c r="M25" s="382">
        <v>100.6</v>
      </c>
      <c r="N25" s="382">
        <v>98.3</v>
      </c>
      <c r="O25" s="382">
        <v>91</v>
      </c>
      <c r="P25" s="373"/>
      <c r="Q25" s="372" t="s">
        <v>571</v>
      </c>
    </row>
    <row r="26" spans="1:17" x14ac:dyDescent="0.2">
      <c r="B26" s="264" t="s">
        <v>572</v>
      </c>
      <c r="C26" s="382">
        <v>103.9</v>
      </c>
      <c r="D26" s="382">
        <v>101.4</v>
      </c>
      <c r="E26" s="382">
        <v>97.5</v>
      </c>
      <c r="F26" s="382">
        <v>101.2</v>
      </c>
      <c r="G26" s="382">
        <v>103.1</v>
      </c>
      <c r="H26" s="382">
        <v>97</v>
      </c>
      <c r="I26" s="382">
        <v>104.2</v>
      </c>
      <c r="J26" s="382">
        <v>100.7</v>
      </c>
      <c r="K26" s="382">
        <v>108.1</v>
      </c>
      <c r="L26" s="382">
        <v>101</v>
      </c>
      <c r="M26" s="382">
        <v>98.9</v>
      </c>
      <c r="N26" s="382">
        <v>101.2</v>
      </c>
      <c r="O26" s="382">
        <v>91.4</v>
      </c>
      <c r="P26" s="373"/>
      <c r="Q26" s="372" t="s">
        <v>572</v>
      </c>
    </row>
    <row r="27" spans="1:17" x14ac:dyDescent="0.2">
      <c r="B27" s="264" t="s">
        <v>573</v>
      </c>
      <c r="C27" s="382">
        <v>104.6</v>
      </c>
      <c r="D27" s="382">
        <v>101.6</v>
      </c>
      <c r="E27" s="382">
        <v>93.6</v>
      </c>
      <c r="F27" s="382">
        <v>99.7</v>
      </c>
      <c r="G27" s="382">
        <v>104.5</v>
      </c>
      <c r="H27" s="382">
        <v>95.3</v>
      </c>
      <c r="I27" s="382">
        <v>104.7</v>
      </c>
      <c r="J27" s="382">
        <v>97.5</v>
      </c>
      <c r="K27" s="382">
        <v>108.5</v>
      </c>
      <c r="L27" s="382">
        <v>100.5</v>
      </c>
      <c r="M27" s="382">
        <v>95.9</v>
      </c>
      <c r="N27" s="382">
        <v>101.3</v>
      </c>
      <c r="O27" s="382">
        <v>101.8</v>
      </c>
      <c r="P27" s="373"/>
      <c r="Q27" s="372" t="s">
        <v>573</v>
      </c>
    </row>
    <row r="28" spans="1:17" x14ac:dyDescent="0.2">
      <c r="B28" s="264" t="s">
        <v>574</v>
      </c>
      <c r="C28" s="382">
        <v>103.2</v>
      </c>
      <c r="D28" s="382">
        <v>102.2</v>
      </c>
      <c r="E28" s="382">
        <v>101.8</v>
      </c>
      <c r="F28" s="382">
        <v>103.1</v>
      </c>
      <c r="G28" s="382">
        <v>103.3</v>
      </c>
      <c r="H28" s="382">
        <v>96.9</v>
      </c>
      <c r="I28" s="382">
        <v>103.5</v>
      </c>
      <c r="J28" s="382">
        <v>100.1</v>
      </c>
      <c r="K28" s="382">
        <v>104.6</v>
      </c>
      <c r="L28" s="382">
        <v>100.3</v>
      </c>
      <c r="M28" s="382">
        <v>99.5</v>
      </c>
      <c r="N28" s="382">
        <v>100.4</v>
      </c>
      <c r="O28" s="382">
        <v>94.2</v>
      </c>
      <c r="P28" s="373"/>
      <c r="Q28" s="372" t="s">
        <v>574</v>
      </c>
    </row>
    <row r="29" spans="1:17" x14ac:dyDescent="0.2">
      <c r="B29" s="264" t="s">
        <v>575</v>
      </c>
      <c r="C29" s="382">
        <v>104.6</v>
      </c>
      <c r="D29" s="382">
        <v>101.7</v>
      </c>
      <c r="E29" s="382">
        <v>104.4</v>
      </c>
      <c r="F29" s="382">
        <v>99.4</v>
      </c>
      <c r="G29" s="382">
        <v>103.7</v>
      </c>
      <c r="H29" s="382">
        <v>99.6</v>
      </c>
      <c r="I29" s="382">
        <v>104.2</v>
      </c>
      <c r="J29" s="382">
        <v>102.2</v>
      </c>
      <c r="K29" s="382">
        <v>106.5</v>
      </c>
      <c r="L29" s="382">
        <v>101</v>
      </c>
      <c r="M29" s="382">
        <v>99.8</v>
      </c>
      <c r="N29" s="382">
        <v>101.2</v>
      </c>
      <c r="O29" s="382">
        <v>112.5</v>
      </c>
      <c r="P29" s="373"/>
      <c r="Q29" s="372" t="s">
        <v>575</v>
      </c>
    </row>
    <row r="30" spans="1:17" x14ac:dyDescent="0.2">
      <c r="B30" s="264" t="s">
        <v>358</v>
      </c>
      <c r="C30" s="382">
        <v>105.3</v>
      </c>
      <c r="D30" s="382">
        <v>101.4</v>
      </c>
      <c r="E30" s="382">
        <v>106.2</v>
      </c>
      <c r="F30" s="382">
        <v>101.2</v>
      </c>
      <c r="G30" s="382">
        <v>103.5</v>
      </c>
      <c r="H30" s="382">
        <v>93.4</v>
      </c>
      <c r="I30" s="382">
        <v>105.7</v>
      </c>
      <c r="J30" s="382">
        <v>104.8</v>
      </c>
      <c r="K30" s="382">
        <v>107.4</v>
      </c>
      <c r="L30" s="382">
        <v>102.5</v>
      </c>
      <c r="M30" s="382">
        <v>105.2</v>
      </c>
      <c r="N30" s="382">
        <v>101.9</v>
      </c>
      <c r="O30" s="382">
        <v>102.4</v>
      </c>
      <c r="P30" s="373"/>
      <c r="Q30" s="372" t="s">
        <v>358</v>
      </c>
    </row>
    <row r="31" spans="1:17" x14ac:dyDescent="0.2">
      <c r="B31" s="264" t="s">
        <v>359</v>
      </c>
      <c r="C31" s="382">
        <v>104.6</v>
      </c>
      <c r="D31" s="382">
        <v>100.5</v>
      </c>
      <c r="E31" s="382">
        <v>108.6</v>
      </c>
      <c r="F31" s="382">
        <v>99.3</v>
      </c>
      <c r="G31" s="382">
        <v>101.2</v>
      </c>
      <c r="H31" s="382">
        <v>98.6</v>
      </c>
      <c r="I31" s="382">
        <v>104.2</v>
      </c>
      <c r="J31" s="382">
        <v>97.8</v>
      </c>
      <c r="K31" s="382">
        <v>102</v>
      </c>
      <c r="L31" s="382">
        <v>101.4</v>
      </c>
      <c r="M31" s="382">
        <v>99.4</v>
      </c>
      <c r="N31" s="382">
        <v>101.3</v>
      </c>
      <c r="O31" s="382">
        <v>116.9</v>
      </c>
      <c r="P31" s="373"/>
      <c r="Q31" s="372" t="s">
        <v>359</v>
      </c>
    </row>
    <row r="32" spans="1:17" x14ac:dyDescent="0.2">
      <c r="A32" s="188" t="s">
        <v>1236</v>
      </c>
      <c r="B32" s="264" t="s">
        <v>1298</v>
      </c>
      <c r="C32" s="382">
        <v>103.2</v>
      </c>
      <c r="D32" s="382">
        <v>100.8</v>
      </c>
      <c r="E32" s="382">
        <v>100.3</v>
      </c>
      <c r="F32" s="382">
        <v>99.6</v>
      </c>
      <c r="G32" s="382">
        <v>101</v>
      </c>
      <c r="H32" s="382">
        <v>104.1</v>
      </c>
      <c r="I32" s="382">
        <v>103.2</v>
      </c>
      <c r="J32" s="382">
        <v>105.2</v>
      </c>
      <c r="K32" s="382">
        <v>109.1</v>
      </c>
      <c r="L32" s="382">
        <v>101.5</v>
      </c>
      <c r="M32" s="382">
        <v>100.6</v>
      </c>
      <c r="N32" s="382">
        <v>101.7</v>
      </c>
      <c r="O32" s="382">
        <v>110.9</v>
      </c>
      <c r="P32" s="371" t="s">
        <v>1236</v>
      </c>
      <c r="Q32" s="372" t="s">
        <v>1298</v>
      </c>
    </row>
    <row r="33" spans="1:17" x14ac:dyDescent="0.2">
      <c r="B33" s="264" t="s">
        <v>1387</v>
      </c>
      <c r="C33" s="382">
        <v>99.6</v>
      </c>
      <c r="D33" s="382">
        <v>99.6</v>
      </c>
      <c r="E33" s="382">
        <v>94.7</v>
      </c>
      <c r="F33" s="382">
        <v>100.1</v>
      </c>
      <c r="G33" s="382">
        <v>99.5</v>
      </c>
      <c r="H33" s="382">
        <v>102.6</v>
      </c>
      <c r="I33" s="382">
        <v>99.6</v>
      </c>
      <c r="J33" s="382">
        <v>103.9</v>
      </c>
      <c r="K33" s="382">
        <v>101.1</v>
      </c>
      <c r="L33" s="382">
        <v>98.4</v>
      </c>
      <c r="M33" s="382">
        <v>101.4</v>
      </c>
      <c r="N33" s="382">
        <v>97.8</v>
      </c>
      <c r="O33" s="382">
        <v>105.1</v>
      </c>
      <c r="P33" s="373"/>
      <c r="Q33" s="372" t="s">
        <v>1387</v>
      </c>
    </row>
    <row r="34" spans="1:17" x14ac:dyDescent="0.2">
      <c r="B34" s="264" t="s">
        <v>1388</v>
      </c>
      <c r="C34" s="382">
        <v>101.9</v>
      </c>
      <c r="D34" s="382">
        <v>98.4</v>
      </c>
      <c r="E34" s="382">
        <v>94.1</v>
      </c>
      <c r="F34" s="382">
        <v>99.4</v>
      </c>
      <c r="G34" s="382">
        <v>96.8</v>
      </c>
      <c r="H34" s="382">
        <v>103.7</v>
      </c>
      <c r="I34" s="382">
        <v>102.4</v>
      </c>
      <c r="J34" s="382">
        <v>105.4</v>
      </c>
      <c r="K34" s="382">
        <v>101.2</v>
      </c>
      <c r="L34" s="382">
        <v>101.9</v>
      </c>
      <c r="M34" s="382">
        <v>101.7</v>
      </c>
      <c r="N34" s="382">
        <v>101.9</v>
      </c>
      <c r="O34" s="382">
        <v>91.2</v>
      </c>
      <c r="P34" s="373"/>
      <c r="Q34" s="372" t="s">
        <v>1388</v>
      </c>
    </row>
    <row r="35" spans="1:17" x14ac:dyDescent="0.2">
      <c r="B35" s="264" t="s">
        <v>301</v>
      </c>
      <c r="C35" s="382">
        <v>100.1</v>
      </c>
      <c r="D35" s="382">
        <v>98.5</v>
      </c>
      <c r="E35" s="382">
        <v>93.2</v>
      </c>
      <c r="F35" s="382">
        <v>101.2</v>
      </c>
      <c r="G35" s="382">
        <v>96.6</v>
      </c>
      <c r="H35" s="382">
        <v>101.2</v>
      </c>
      <c r="I35" s="382">
        <v>100.3</v>
      </c>
      <c r="J35" s="382">
        <v>101.7</v>
      </c>
      <c r="K35" s="382">
        <v>100.3</v>
      </c>
      <c r="L35" s="382">
        <v>99.9</v>
      </c>
      <c r="M35" s="382">
        <v>102.9</v>
      </c>
      <c r="N35" s="382">
        <v>99.3</v>
      </c>
      <c r="O35" s="382">
        <v>97.3</v>
      </c>
      <c r="P35" s="373"/>
      <c r="Q35" s="372" t="s">
        <v>301</v>
      </c>
    </row>
    <row r="36" spans="1:17" x14ac:dyDescent="0.2">
      <c r="B36" s="264" t="s">
        <v>1389</v>
      </c>
      <c r="C36" s="382">
        <v>98.2</v>
      </c>
      <c r="D36" s="382">
        <v>98.5</v>
      </c>
      <c r="E36" s="382">
        <v>97.1</v>
      </c>
      <c r="F36" s="382">
        <v>100.6</v>
      </c>
      <c r="G36" s="382">
        <v>96.2</v>
      </c>
      <c r="H36" s="382">
        <v>102.5</v>
      </c>
      <c r="I36" s="382">
        <v>98.2</v>
      </c>
      <c r="J36" s="382">
        <v>95.4</v>
      </c>
      <c r="K36" s="382">
        <v>97</v>
      </c>
      <c r="L36" s="382">
        <v>98.7</v>
      </c>
      <c r="M36" s="382">
        <v>99.7</v>
      </c>
      <c r="N36" s="382">
        <v>98.6</v>
      </c>
      <c r="O36" s="382">
        <v>97.4</v>
      </c>
      <c r="P36" s="373"/>
      <c r="Q36" s="372" t="s">
        <v>1389</v>
      </c>
    </row>
    <row r="37" spans="1:17" x14ac:dyDescent="0.2">
      <c r="B37" s="264" t="s">
        <v>571</v>
      </c>
      <c r="C37" s="382">
        <v>100.2</v>
      </c>
      <c r="D37" s="382">
        <v>99</v>
      </c>
      <c r="E37" s="382">
        <v>94.4</v>
      </c>
      <c r="F37" s="382">
        <v>99.1</v>
      </c>
      <c r="G37" s="382">
        <v>97.8</v>
      </c>
      <c r="H37" s="382">
        <v>101.4</v>
      </c>
      <c r="I37" s="382">
        <v>100.3</v>
      </c>
      <c r="J37" s="382">
        <v>97.2</v>
      </c>
      <c r="K37" s="382">
        <v>97.8</v>
      </c>
      <c r="L37" s="382">
        <v>100.8</v>
      </c>
      <c r="M37" s="382">
        <v>100.8</v>
      </c>
      <c r="N37" s="382">
        <v>100.8</v>
      </c>
      <c r="O37" s="382">
        <v>98.4</v>
      </c>
      <c r="P37" s="373"/>
      <c r="Q37" s="372" t="s">
        <v>571</v>
      </c>
    </row>
    <row r="38" spans="1:17" x14ac:dyDescent="0.2">
      <c r="B38" s="264" t="s">
        <v>572</v>
      </c>
      <c r="C38" s="382">
        <v>99.1</v>
      </c>
      <c r="D38" s="382">
        <v>100.4</v>
      </c>
      <c r="E38" s="382">
        <v>101.4</v>
      </c>
      <c r="F38" s="382">
        <v>101.7</v>
      </c>
      <c r="G38" s="382">
        <v>98.9</v>
      </c>
      <c r="H38" s="382">
        <v>101</v>
      </c>
      <c r="I38" s="382">
        <v>98.9</v>
      </c>
      <c r="J38" s="382">
        <v>97.2</v>
      </c>
      <c r="K38" s="382">
        <v>99.1</v>
      </c>
      <c r="L38" s="382">
        <v>98.9</v>
      </c>
      <c r="M38" s="382">
        <v>100.7</v>
      </c>
      <c r="N38" s="382">
        <v>98.6</v>
      </c>
      <c r="O38" s="382">
        <v>101.5</v>
      </c>
      <c r="P38" s="373"/>
      <c r="Q38" s="372" t="s">
        <v>572</v>
      </c>
    </row>
    <row r="39" spans="1:17" x14ac:dyDescent="0.2">
      <c r="B39" s="264" t="s">
        <v>573</v>
      </c>
      <c r="C39" s="382">
        <v>99.8</v>
      </c>
      <c r="D39" s="382">
        <v>101</v>
      </c>
      <c r="E39" s="382">
        <v>97.6</v>
      </c>
      <c r="F39" s="382">
        <v>101.7</v>
      </c>
      <c r="G39" s="382">
        <v>100.8</v>
      </c>
      <c r="H39" s="382">
        <v>98.8</v>
      </c>
      <c r="I39" s="382">
        <v>99.5</v>
      </c>
      <c r="J39" s="382">
        <v>98.1</v>
      </c>
      <c r="K39" s="382">
        <v>100.9</v>
      </c>
      <c r="L39" s="382">
        <v>99.5</v>
      </c>
      <c r="M39" s="382">
        <v>100.8</v>
      </c>
      <c r="N39" s="382">
        <v>99.3</v>
      </c>
      <c r="O39" s="382">
        <v>105</v>
      </c>
      <c r="P39" s="373"/>
      <c r="Q39" s="372" t="s">
        <v>573</v>
      </c>
    </row>
    <row r="40" spans="1:17" x14ac:dyDescent="0.2">
      <c r="B40" s="264" t="s">
        <v>574</v>
      </c>
      <c r="C40" s="382">
        <v>98.7</v>
      </c>
      <c r="D40" s="382">
        <v>101.6</v>
      </c>
      <c r="E40" s="382">
        <v>106.8</v>
      </c>
      <c r="F40" s="382">
        <v>100</v>
      </c>
      <c r="G40" s="382">
        <v>103.8</v>
      </c>
      <c r="H40" s="382">
        <v>96.7</v>
      </c>
      <c r="I40" s="382">
        <v>98.6</v>
      </c>
      <c r="J40" s="382">
        <v>98</v>
      </c>
      <c r="K40" s="382">
        <v>98.5</v>
      </c>
      <c r="L40" s="382">
        <v>99</v>
      </c>
      <c r="M40" s="382">
        <v>101</v>
      </c>
      <c r="N40" s="382">
        <v>98.7</v>
      </c>
      <c r="O40" s="382">
        <v>92.7</v>
      </c>
      <c r="P40" s="373"/>
      <c r="Q40" s="372" t="s">
        <v>574</v>
      </c>
    </row>
    <row r="41" spans="1:17" x14ac:dyDescent="0.2">
      <c r="B41" s="264" t="s">
        <v>575</v>
      </c>
      <c r="C41" s="382">
        <v>99.2</v>
      </c>
      <c r="D41" s="382">
        <v>100.8</v>
      </c>
      <c r="E41" s="382">
        <v>104.1</v>
      </c>
      <c r="F41" s="382">
        <v>99.2</v>
      </c>
      <c r="G41" s="382">
        <v>102.9</v>
      </c>
      <c r="H41" s="382">
        <v>96.8</v>
      </c>
      <c r="I41" s="382">
        <v>99</v>
      </c>
      <c r="J41" s="382">
        <v>98.4</v>
      </c>
      <c r="K41" s="382">
        <v>100.2</v>
      </c>
      <c r="L41" s="382">
        <v>99.5</v>
      </c>
      <c r="M41" s="382">
        <v>97.9</v>
      </c>
      <c r="N41" s="382">
        <v>99.8</v>
      </c>
      <c r="O41" s="382">
        <v>99</v>
      </c>
      <c r="P41" s="373"/>
      <c r="Q41" s="372" t="s">
        <v>575</v>
      </c>
    </row>
    <row r="42" spans="1:17" x14ac:dyDescent="0.2">
      <c r="B42" s="264" t="s">
        <v>358</v>
      </c>
      <c r="C42" s="382">
        <v>98.7</v>
      </c>
      <c r="D42" s="382">
        <v>100.5</v>
      </c>
      <c r="E42" s="382">
        <v>103.5</v>
      </c>
      <c r="F42" s="382">
        <v>99.5</v>
      </c>
      <c r="G42" s="382">
        <v>101.5</v>
      </c>
      <c r="H42" s="382">
        <v>99.1</v>
      </c>
      <c r="I42" s="382">
        <v>98.7</v>
      </c>
      <c r="J42" s="382">
        <v>97</v>
      </c>
      <c r="K42" s="382">
        <v>99.3</v>
      </c>
      <c r="L42" s="382">
        <v>99.7</v>
      </c>
      <c r="M42" s="382">
        <v>98.1</v>
      </c>
      <c r="N42" s="382">
        <v>100.1</v>
      </c>
      <c r="O42" s="382">
        <v>96.7</v>
      </c>
      <c r="P42" s="373"/>
      <c r="Q42" s="372" t="s">
        <v>358</v>
      </c>
    </row>
    <row r="43" spans="1:17" x14ac:dyDescent="0.2">
      <c r="B43" s="264" t="s">
        <v>359</v>
      </c>
      <c r="C43" s="382">
        <v>100.7</v>
      </c>
      <c r="D43" s="382">
        <v>99</v>
      </c>
      <c r="E43" s="382">
        <v>110.9</v>
      </c>
      <c r="F43" s="382">
        <v>98.6</v>
      </c>
      <c r="G43" s="382">
        <v>100</v>
      </c>
      <c r="H43" s="382">
        <v>95.4</v>
      </c>
      <c r="I43" s="382">
        <v>100.4</v>
      </c>
      <c r="J43" s="382">
        <v>98</v>
      </c>
      <c r="K43" s="382">
        <v>98.3</v>
      </c>
      <c r="L43" s="382">
        <v>102.1</v>
      </c>
      <c r="M43" s="382">
        <v>99.1</v>
      </c>
      <c r="N43" s="382">
        <v>102.6</v>
      </c>
      <c r="O43" s="382">
        <v>117.6</v>
      </c>
      <c r="P43" s="373"/>
      <c r="Q43" s="372" t="s">
        <v>359</v>
      </c>
    </row>
    <row r="44" spans="1:17" x14ac:dyDescent="0.2">
      <c r="A44" s="188">
        <v>2011</v>
      </c>
      <c r="B44" s="264" t="s">
        <v>1298</v>
      </c>
      <c r="C44" s="382">
        <v>97.9</v>
      </c>
      <c r="D44" s="382">
        <v>99.5</v>
      </c>
      <c r="E44" s="382">
        <v>113.8</v>
      </c>
      <c r="F44" s="382">
        <v>102.8</v>
      </c>
      <c r="G44" s="382">
        <v>100.7</v>
      </c>
      <c r="H44" s="382">
        <v>91.8</v>
      </c>
      <c r="I44" s="382">
        <v>97.5</v>
      </c>
      <c r="J44" s="382">
        <v>94.5</v>
      </c>
      <c r="K44" s="382">
        <v>98.7</v>
      </c>
      <c r="L44" s="382">
        <v>99.8</v>
      </c>
      <c r="M44" s="382">
        <v>99.8</v>
      </c>
      <c r="N44" s="382">
        <v>99.9</v>
      </c>
      <c r="O44" s="382">
        <v>112.8</v>
      </c>
      <c r="P44" s="373">
        <v>2011</v>
      </c>
      <c r="Q44" s="372" t="s">
        <v>1298</v>
      </c>
    </row>
    <row r="45" spans="1:17" x14ac:dyDescent="0.2">
      <c r="B45" s="264" t="s">
        <v>1387</v>
      </c>
      <c r="C45" s="382">
        <v>96.8</v>
      </c>
      <c r="D45" s="382">
        <v>98.2</v>
      </c>
      <c r="E45" s="382">
        <v>101.7</v>
      </c>
      <c r="F45" s="382">
        <v>99.7</v>
      </c>
      <c r="G45" s="382">
        <v>100.1</v>
      </c>
      <c r="H45" s="382">
        <v>91.2</v>
      </c>
      <c r="I45" s="382">
        <v>96.9</v>
      </c>
      <c r="J45" s="382">
        <v>93.3</v>
      </c>
      <c r="K45" s="382">
        <v>94.9</v>
      </c>
      <c r="L45" s="382">
        <v>100</v>
      </c>
      <c r="M45" s="382">
        <v>98.8</v>
      </c>
      <c r="N45" s="382">
        <v>100.3</v>
      </c>
      <c r="O45" s="382">
        <v>96.1</v>
      </c>
      <c r="P45" s="373"/>
      <c r="Q45" s="372" t="s">
        <v>1387</v>
      </c>
    </row>
    <row r="46" spans="1:17" x14ac:dyDescent="0.2">
      <c r="B46" s="264" t="s">
        <v>1388</v>
      </c>
      <c r="C46" s="382">
        <v>97.8</v>
      </c>
      <c r="D46" s="382">
        <v>98.7</v>
      </c>
      <c r="E46" s="382">
        <v>96</v>
      </c>
      <c r="F46" s="382">
        <v>99.7</v>
      </c>
      <c r="G46" s="382">
        <v>100.8</v>
      </c>
      <c r="H46" s="382">
        <v>92.2</v>
      </c>
      <c r="I46" s="382">
        <v>97.9</v>
      </c>
      <c r="J46" s="382">
        <v>90.1</v>
      </c>
      <c r="K46" s="382">
        <v>99.5</v>
      </c>
      <c r="L46" s="382">
        <v>100.8</v>
      </c>
      <c r="M46" s="382">
        <v>99.6</v>
      </c>
      <c r="N46" s="382">
        <v>101.1</v>
      </c>
      <c r="O46" s="382">
        <v>105.5</v>
      </c>
      <c r="P46" s="373"/>
      <c r="Q46" s="372" t="s">
        <v>1388</v>
      </c>
    </row>
    <row r="47" spans="1:17" x14ac:dyDescent="0.2">
      <c r="B47" s="264" t="s">
        <v>301</v>
      </c>
      <c r="C47" s="382">
        <v>95.5</v>
      </c>
      <c r="D47" s="382">
        <v>100</v>
      </c>
      <c r="E47" s="382">
        <v>101.4</v>
      </c>
      <c r="F47" s="382">
        <v>101</v>
      </c>
      <c r="G47" s="382">
        <v>101.8</v>
      </c>
      <c r="H47" s="382">
        <v>92.1</v>
      </c>
      <c r="I47" s="382">
        <v>95.4</v>
      </c>
      <c r="J47" s="382">
        <v>86.9</v>
      </c>
      <c r="K47" s="382">
        <v>95.8</v>
      </c>
      <c r="L47" s="382">
        <v>99.7</v>
      </c>
      <c r="M47" s="382">
        <v>102.7</v>
      </c>
      <c r="N47" s="382">
        <v>99.3</v>
      </c>
      <c r="O47" s="382">
        <v>93.9</v>
      </c>
      <c r="P47" s="373"/>
      <c r="Q47" s="372" t="s">
        <v>301</v>
      </c>
    </row>
    <row r="48" spans="1:17" x14ac:dyDescent="0.2">
      <c r="B48" s="264" t="s">
        <v>1389</v>
      </c>
      <c r="C48" s="382">
        <v>97.4</v>
      </c>
      <c r="D48" s="382">
        <v>99.6</v>
      </c>
      <c r="E48" s="382">
        <v>101.3</v>
      </c>
      <c r="F48" s="382">
        <v>101.3</v>
      </c>
      <c r="G48" s="382">
        <v>102</v>
      </c>
      <c r="H48" s="382">
        <v>90.2</v>
      </c>
      <c r="I48" s="382">
        <v>97.6</v>
      </c>
      <c r="J48" s="382">
        <v>88.7</v>
      </c>
      <c r="K48" s="382">
        <v>100.2</v>
      </c>
      <c r="L48" s="382">
        <v>101.3</v>
      </c>
      <c r="M48" s="382">
        <v>100.4</v>
      </c>
      <c r="N48" s="382">
        <v>101.7</v>
      </c>
      <c r="O48" s="382">
        <v>94.5</v>
      </c>
      <c r="P48" s="373"/>
      <c r="Q48" s="372" t="s">
        <v>1389</v>
      </c>
    </row>
    <row r="49" spans="1:17" x14ac:dyDescent="0.2">
      <c r="B49" s="264" t="s">
        <v>571</v>
      </c>
      <c r="C49" s="382">
        <v>96.3</v>
      </c>
      <c r="D49" s="382">
        <v>100.3</v>
      </c>
      <c r="E49" s="382">
        <v>100.3</v>
      </c>
      <c r="F49" s="382">
        <v>101.1</v>
      </c>
      <c r="G49" s="382">
        <v>102.3</v>
      </c>
      <c r="H49" s="382">
        <v>92</v>
      </c>
      <c r="I49" s="382">
        <v>96.1</v>
      </c>
      <c r="J49" s="382">
        <v>89</v>
      </c>
      <c r="K49" s="382">
        <v>95.4</v>
      </c>
      <c r="L49" s="382">
        <v>99.5</v>
      </c>
      <c r="M49" s="382">
        <v>98.3</v>
      </c>
      <c r="N49" s="382">
        <v>100</v>
      </c>
      <c r="O49" s="382">
        <v>99</v>
      </c>
      <c r="P49" s="373"/>
      <c r="Q49" s="372" t="s">
        <v>571</v>
      </c>
    </row>
    <row r="50" spans="1:17" x14ac:dyDescent="0.2">
      <c r="B50" s="264" t="s">
        <v>572</v>
      </c>
      <c r="C50" s="382">
        <v>96.5</v>
      </c>
      <c r="D50" s="382">
        <v>100.3</v>
      </c>
      <c r="E50" s="382">
        <v>109.2</v>
      </c>
      <c r="F50" s="382">
        <v>102.6</v>
      </c>
      <c r="G50" s="382">
        <v>100.6</v>
      </c>
      <c r="H50" s="382">
        <v>93.5</v>
      </c>
      <c r="I50" s="382">
        <v>96.2</v>
      </c>
      <c r="J50" s="382">
        <v>90.4</v>
      </c>
      <c r="K50" s="382">
        <v>98.4</v>
      </c>
      <c r="L50" s="382">
        <v>100.3</v>
      </c>
      <c r="M50" s="382">
        <v>96.4</v>
      </c>
      <c r="N50" s="382">
        <v>101.3</v>
      </c>
      <c r="O50" s="382">
        <v>101.6</v>
      </c>
      <c r="P50" s="373"/>
      <c r="Q50" s="372" t="s">
        <v>572</v>
      </c>
    </row>
    <row r="51" spans="1:17" x14ac:dyDescent="0.2">
      <c r="B51" s="264" t="s">
        <v>573</v>
      </c>
      <c r="C51" s="382">
        <v>96.1</v>
      </c>
      <c r="D51" s="382">
        <v>100.8</v>
      </c>
      <c r="E51" s="382">
        <v>116.6</v>
      </c>
      <c r="F51" s="382">
        <v>101.5</v>
      </c>
      <c r="G51" s="382">
        <v>102.5</v>
      </c>
      <c r="H51" s="382">
        <v>91.9</v>
      </c>
      <c r="I51" s="382">
        <v>95.6</v>
      </c>
      <c r="J51" s="382">
        <v>88</v>
      </c>
      <c r="K51" s="382">
        <v>97.2</v>
      </c>
      <c r="L51" s="382">
        <v>99.5</v>
      </c>
      <c r="M51" s="382">
        <v>92.2</v>
      </c>
      <c r="N51" s="382">
        <v>100.9</v>
      </c>
      <c r="O51" s="382">
        <v>108.5</v>
      </c>
      <c r="P51" s="373"/>
      <c r="Q51" s="372" t="s">
        <v>573</v>
      </c>
    </row>
    <row r="52" spans="1:17" x14ac:dyDescent="0.2">
      <c r="B52" s="264" t="s">
        <v>574</v>
      </c>
      <c r="C52" s="382">
        <v>96.7</v>
      </c>
      <c r="D52" s="382">
        <v>101.5</v>
      </c>
      <c r="E52" s="382">
        <v>100.9</v>
      </c>
      <c r="F52" s="382">
        <v>101.1</v>
      </c>
      <c r="G52" s="382">
        <v>104.2</v>
      </c>
      <c r="H52" s="382">
        <v>92.8</v>
      </c>
      <c r="I52" s="382">
        <v>96.5</v>
      </c>
      <c r="J52" s="382">
        <v>90.7</v>
      </c>
      <c r="K52" s="382">
        <v>100.9</v>
      </c>
      <c r="L52" s="382">
        <v>99.6</v>
      </c>
      <c r="M52" s="382">
        <v>95.9</v>
      </c>
      <c r="N52" s="382">
        <v>100.5</v>
      </c>
      <c r="O52" s="382">
        <v>93.4</v>
      </c>
      <c r="P52" s="373"/>
      <c r="Q52" s="372" t="s">
        <v>574</v>
      </c>
    </row>
    <row r="53" spans="1:17" x14ac:dyDescent="0.2">
      <c r="B53" s="264" t="s">
        <v>575</v>
      </c>
      <c r="C53" s="382">
        <v>94.4</v>
      </c>
      <c r="D53" s="382">
        <v>100.7</v>
      </c>
      <c r="E53" s="382">
        <v>108.2</v>
      </c>
      <c r="F53" s="382">
        <v>100.3</v>
      </c>
      <c r="G53" s="382">
        <v>103</v>
      </c>
      <c r="H53" s="382">
        <v>92.7</v>
      </c>
      <c r="I53" s="382">
        <v>94</v>
      </c>
      <c r="J53" s="382">
        <v>91</v>
      </c>
      <c r="K53" s="382">
        <v>99.7</v>
      </c>
      <c r="L53" s="382">
        <v>96.6</v>
      </c>
      <c r="M53" s="382">
        <v>94.7</v>
      </c>
      <c r="N53" s="382">
        <v>97.2</v>
      </c>
      <c r="O53" s="382">
        <v>99.2</v>
      </c>
      <c r="P53" s="373"/>
      <c r="Q53" s="372" t="s">
        <v>575</v>
      </c>
    </row>
    <row r="54" spans="1:17" x14ac:dyDescent="0.2">
      <c r="B54" s="264" t="s">
        <v>358</v>
      </c>
      <c r="C54" s="383">
        <v>96.1</v>
      </c>
      <c r="D54" s="383">
        <v>100.8</v>
      </c>
      <c r="E54" s="382">
        <v>108.4</v>
      </c>
      <c r="F54" s="382">
        <v>100.4</v>
      </c>
      <c r="G54" s="382">
        <v>103.1</v>
      </c>
      <c r="H54" s="382">
        <v>93.6</v>
      </c>
      <c r="I54" s="382">
        <v>96</v>
      </c>
      <c r="J54" s="382">
        <v>86.4</v>
      </c>
      <c r="K54" s="382">
        <v>99.1</v>
      </c>
      <c r="L54" s="382">
        <v>99.8</v>
      </c>
      <c r="M54" s="382">
        <v>96.1</v>
      </c>
      <c r="N54" s="382">
        <v>100.5</v>
      </c>
      <c r="O54" s="382">
        <v>90.6</v>
      </c>
      <c r="P54" s="373"/>
      <c r="Q54" s="372" t="s">
        <v>358</v>
      </c>
    </row>
    <row r="55" spans="1:17" x14ac:dyDescent="0.2">
      <c r="B55" s="264" t="s">
        <v>359</v>
      </c>
      <c r="C55" s="383">
        <v>96.6</v>
      </c>
      <c r="D55" s="383">
        <v>100.3</v>
      </c>
      <c r="E55" s="383">
        <v>113.1</v>
      </c>
      <c r="F55" s="382">
        <v>99.9</v>
      </c>
      <c r="G55" s="382">
        <v>102.3</v>
      </c>
      <c r="H55" s="382">
        <v>91.8</v>
      </c>
      <c r="I55" s="382">
        <v>96.3</v>
      </c>
      <c r="J55" s="382">
        <v>86.9</v>
      </c>
      <c r="K55" s="382">
        <v>100.3</v>
      </c>
      <c r="L55" s="382">
        <v>100.1</v>
      </c>
      <c r="M55" s="382">
        <v>94.4</v>
      </c>
      <c r="N55" s="382">
        <v>101.2</v>
      </c>
      <c r="O55" s="384">
        <v>99.1</v>
      </c>
      <c r="P55" s="383"/>
      <c r="Q55" s="372" t="s">
        <v>359</v>
      </c>
    </row>
    <row r="56" spans="1:17" x14ac:dyDescent="0.2">
      <c r="A56" s="188">
        <v>2012</v>
      </c>
      <c r="B56" s="264" t="s">
        <v>1298</v>
      </c>
      <c r="C56" s="382">
        <v>95.8</v>
      </c>
      <c r="D56" s="382">
        <v>102</v>
      </c>
      <c r="E56" s="382">
        <v>103.1</v>
      </c>
      <c r="F56" s="382">
        <v>102.6</v>
      </c>
      <c r="G56" s="382">
        <v>103.5</v>
      </c>
      <c r="H56" s="382">
        <v>94.1</v>
      </c>
      <c r="I56" s="382">
        <v>94.7</v>
      </c>
      <c r="J56" s="382">
        <v>87.5</v>
      </c>
      <c r="K56" s="382">
        <v>102.1</v>
      </c>
      <c r="L56" s="382">
        <v>98.9</v>
      </c>
      <c r="M56" s="382">
        <v>101.5</v>
      </c>
      <c r="N56" s="382">
        <v>98.5</v>
      </c>
      <c r="O56" s="382">
        <v>133.1</v>
      </c>
      <c r="P56" s="373">
        <v>2012</v>
      </c>
      <c r="Q56" s="372" t="s">
        <v>1298</v>
      </c>
    </row>
    <row r="57" spans="1:17" x14ac:dyDescent="0.2">
      <c r="B57" s="264" t="s">
        <v>1387</v>
      </c>
      <c r="C57" s="382">
        <v>96.6</v>
      </c>
      <c r="D57" s="382">
        <v>102.1</v>
      </c>
      <c r="E57" s="382">
        <v>100.6</v>
      </c>
      <c r="F57" s="382">
        <v>100.9</v>
      </c>
      <c r="G57" s="382">
        <v>103.7</v>
      </c>
      <c r="H57" s="382">
        <v>97.4</v>
      </c>
      <c r="I57" s="382">
        <v>96.2</v>
      </c>
      <c r="J57" s="382">
        <v>86.7</v>
      </c>
      <c r="K57" s="382">
        <v>96.4</v>
      </c>
      <c r="L57" s="382">
        <v>101.7</v>
      </c>
      <c r="M57" s="382">
        <v>99.5</v>
      </c>
      <c r="N57" s="382">
        <v>102.2</v>
      </c>
      <c r="O57" s="382">
        <v>98.4</v>
      </c>
      <c r="P57" s="389"/>
      <c r="Q57" s="372" t="s">
        <v>1387</v>
      </c>
    </row>
    <row r="58" spans="1:17" x14ac:dyDescent="0.2">
      <c r="B58" s="264" t="s">
        <v>1388</v>
      </c>
      <c r="C58" s="382">
        <v>94.6</v>
      </c>
      <c r="D58" s="382">
        <v>101.2</v>
      </c>
      <c r="E58" s="382">
        <v>97.3</v>
      </c>
      <c r="F58" s="382">
        <v>102.5</v>
      </c>
      <c r="G58" s="382">
        <v>102</v>
      </c>
      <c r="H58" s="382">
        <v>93.9</v>
      </c>
      <c r="I58" s="382">
        <v>94.4</v>
      </c>
      <c r="J58" s="382">
        <v>84</v>
      </c>
      <c r="K58" s="382">
        <v>97.3</v>
      </c>
      <c r="L58" s="382">
        <v>100</v>
      </c>
      <c r="M58" s="382">
        <v>94.1</v>
      </c>
      <c r="N58" s="382">
        <v>101.3</v>
      </c>
      <c r="O58" s="382">
        <v>90</v>
      </c>
      <c r="P58" s="389"/>
      <c r="Q58" s="372" t="s">
        <v>1388</v>
      </c>
    </row>
    <row r="59" spans="1:17" x14ac:dyDescent="0.2">
      <c r="B59" s="264" t="s">
        <v>301</v>
      </c>
      <c r="C59" s="382">
        <v>95.9</v>
      </c>
      <c r="D59" s="382">
        <v>102</v>
      </c>
      <c r="E59" s="382">
        <v>97.5</v>
      </c>
      <c r="F59" s="382">
        <v>104</v>
      </c>
      <c r="G59" s="382">
        <v>103.3</v>
      </c>
      <c r="H59" s="382">
        <v>93.5</v>
      </c>
      <c r="I59" s="382">
        <v>95.9</v>
      </c>
      <c r="J59" s="382">
        <v>81.2</v>
      </c>
      <c r="K59" s="382">
        <v>102.8</v>
      </c>
      <c r="L59" s="382">
        <v>101.1</v>
      </c>
      <c r="M59" s="382">
        <v>98.6</v>
      </c>
      <c r="N59" s="382">
        <v>101.6</v>
      </c>
      <c r="O59" s="382">
        <v>84</v>
      </c>
      <c r="P59" s="389"/>
      <c r="Q59" s="372" t="s">
        <v>301</v>
      </c>
    </row>
    <row r="60" spans="1:17" x14ac:dyDescent="0.2">
      <c r="B60" s="264" t="s">
        <v>1389</v>
      </c>
      <c r="C60" s="382">
        <v>96.5</v>
      </c>
      <c r="D60" s="382">
        <v>101</v>
      </c>
      <c r="E60" s="382">
        <v>104.8</v>
      </c>
      <c r="F60" s="382">
        <v>102.6</v>
      </c>
      <c r="G60" s="382">
        <v>101.9</v>
      </c>
      <c r="H60" s="382">
        <v>94.5</v>
      </c>
      <c r="I60" s="382">
        <v>96.1</v>
      </c>
      <c r="J60" s="382">
        <v>82.9</v>
      </c>
      <c r="K60" s="382">
        <v>100.5</v>
      </c>
      <c r="L60" s="382">
        <v>101.2</v>
      </c>
      <c r="M60" s="382">
        <v>100.5</v>
      </c>
      <c r="N60" s="382">
        <v>101.5</v>
      </c>
      <c r="O60" s="382">
        <v>101.3</v>
      </c>
      <c r="P60" s="389"/>
      <c r="Q60" s="372" t="s">
        <v>1389</v>
      </c>
    </row>
    <row r="61" spans="1:17" x14ac:dyDescent="0.2">
      <c r="B61" s="264" t="s">
        <v>571</v>
      </c>
      <c r="C61" s="382">
        <v>96.6</v>
      </c>
      <c r="D61" s="382">
        <v>100.9</v>
      </c>
      <c r="E61" s="382">
        <v>101</v>
      </c>
      <c r="F61" s="382">
        <v>103.5</v>
      </c>
      <c r="G61" s="382">
        <v>101.6</v>
      </c>
      <c r="H61" s="382">
        <v>96.2</v>
      </c>
      <c r="I61" s="382">
        <v>96.9</v>
      </c>
      <c r="J61" s="382">
        <v>85.4</v>
      </c>
      <c r="K61" s="382">
        <v>93.3</v>
      </c>
      <c r="L61" s="382">
        <v>102.2</v>
      </c>
      <c r="M61" s="382">
        <v>101.8</v>
      </c>
      <c r="N61" s="382">
        <v>102.4</v>
      </c>
      <c r="O61" s="382">
        <v>79.7</v>
      </c>
      <c r="P61" s="389"/>
      <c r="Q61" s="372" t="s">
        <v>571</v>
      </c>
    </row>
    <row r="62" spans="1:17" x14ac:dyDescent="0.2">
      <c r="B62" s="264" t="s">
        <v>572</v>
      </c>
      <c r="C62" s="382">
        <v>95.5</v>
      </c>
      <c r="D62" s="382">
        <v>101.9</v>
      </c>
      <c r="E62" s="382">
        <v>106.2</v>
      </c>
      <c r="F62" s="382">
        <v>103.9</v>
      </c>
      <c r="G62" s="382">
        <v>102.7</v>
      </c>
      <c r="H62" s="382">
        <v>96.6</v>
      </c>
      <c r="I62" s="382">
        <v>94.9</v>
      </c>
      <c r="J62" s="382">
        <v>86.3</v>
      </c>
      <c r="K62" s="382">
        <v>93.1</v>
      </c>
      <c r="L62" s="382">
        <v>99.1</v>
      </c>
      <c r="M62" s="382">
        <v>98.8</v>
      </c>
      <c r="N62" s="382">
        <v>99.2</v>
      </c>
      <c r="O62" s="382">
        <v>93.6</v>
      </c>
      <c r="P62" s="389"/>
      <c r="Q62" s="372" t="s">
        <v>572</v>
      </c>
    </row>
    <row r="63" spans="1:17" x14ac:dyDescent="0.2">
      <c r="B63" s="264" t="s">
        <v>573</v>
      </c>
      <c r="C63" s="382">
        <v>96.4</v>
      </c>
      <c r="D63" s="382">
        <v>102.4</v>
      </c>
      <c r="E63" s="382">
        <v>107.4</v>
      </c>
      <c r="F63" s="382">
        <v>102.7</v>
      </c>
      <c r="G63" s="382">
        <v>104.7</v>
      </c>
      <c r="H63" s="382">
        <v>94.3</v>
      </c>
      <c r="I63" s="382">
        <v>96.1</v>
      </c>
      <c r="J63" s="382">
        <v>85.9</v>
      </c>
      <c r="K63" s="382">
        <v>101.6</v>
      </c>
      <c r="L63" s="382">
        <v>99.7</v>
      </c>
      <c r="M63" s="382">
        <v>99.4</v>
      </c>
      <c r="N63" s="382">
        <v>99.8</v>
      </c>
      <c r="O63" s="382">
        <v>100.4</v>
      </c>
      <c r="P63" s="389"/>
      <c r="Q63" s="372" t="s">
        <v>573</v>
      </c>
    </row>
    <row r="64" spans="1:17" x14ac:dyDescent="0.2">
      <c r="B64" s="264" t="s">
        <v>574</v>
      </c>
      <c r="C64" s="382">
        <v>95.8</v>
      </c>
      <c r="D64" s="382">
        <v>101.6</v>
      </c>
      <c r="E64" s="382">
        <v>97.9</v>
      </c>
      <c r="F64" s="382">
        <v>104</v>
      </c>
      <c r="G64" s="382">
        <v>102.7</v>
      </c>
      <c r="H64" s="382">
        <v>93.9</v>
      </c>
      <c r="I64" s="382">
        <v>95.8</v>
      </c>
      <c r="J64" s="382">
        <v>80.900000000000006</v>
      </c>
      <c r="K64" s="382">
        <v>103</v>
      </c>
      <c r="L64" s="382">
        <v>100</v>
      </c>
      <c r="M64" s="382">
        <v>92.5</v>
      </c>
      <c r="N64" s="382">
        <v>101.5</v>
      </c>
      <c r="O64" s="382">
        <v>83.1</v>
      </c>
      <c r="P64" s="389"/>
      <c r="Q64" s="372" t="s">
        <v>574</v>
      </c>
    </row>
    <row r="65" spans="1:17" x14ac:dyDescent="0.2">
      <c r="B65" s="264" t="s">
        <v>575</v>
      </c>
      <c r="C65" s="382">
        <v>95.3</v>
      </c>
      <c r="D65" s="382">
        <v>103.1</v>
      </c>
      <c r="E65" s="382">
        <v>99.4</v>
      </c>
      <c r="F65" s="382">
        <v>103.9</v>
      </c>
      <c r="G65" s="382">
        <v>105</v>
      </c>
      <c r="H65" s="382">
        <v>96.2</v>
      </c>
      <c r="I65" s="382">
        <v>94.8</v>
      </c>
      <c r="J65" s="382">
        <v>82.7</v>
      </c>
      <c r="K65" s="382">
        <v>95</v>
      </c>
      <c r="L65" s="382">
        <v>100.4</v>
      </c>
      <c r="M65" s="382">
        <v>99.4</v>
      </c>
      <c r="N65" s="382">
        <v>100.7</v>
      </c>
      <c r="O65" s="382">
        <v>93.1</v>
      </c>
      <c r="P65" s="389"/>
      <c r="Q65" s="372" t="s">
        <v>575</v>
      </c>
    </row>
    <row r="66" spans="1:17" x14ac:dyDescent="0.2">
      <c r="B66" s="264" t="s">
        <v>358</v>
      </c>
      <c r="C66" s="382">
        <v>92</v>
      </c>
      <c r="D66" s="382">
        <v>100.8</v>
      </c>
      <c r="E66" s="382">
        <v>100.2</v>
      </c>
      <c r="F66" s="382">
        <v>104</v>
      </c>
      <c r="G66" s="382">
        <v>101.8</v>
      </c>
      <c r="H66" s="382">
        <v>92.7</v>
      </c>
      <c r="I66" s="382">
        <v>92</v>
      </c>
      <c r="J66" s="382">
        <v>87.1</v>
      </c>
      <c r="K66" s="382">
        <v>90.4</v>
      </c>
      <c r="L66" s="382">
        <v>96.1</v>
      </c>
      <c r="M66" s="382">
        <v>87.5</v>
      </c>
      <c r="N66" s="382">
        <v>97.7</v>
      </c>
      <c r="O66" s="382">
        <v>77.5</v>
      </c>
      <c r="P66" s="389"/>
      <c r="Q66" s="372" t="s">
        <v>358</v>
      </c>
    </row>
    <row r="67" spans="1:17" x14ac:dyDescent="0.2">
      <c r="B67" s="264" t="s">
        <v>359</v>
      </c>
      <c r="C67" s="382">
        <v>97</v>
      </c>
      <c r="D67" s="382">
        <v>100.6</v>
      </c>
      <c r="E67" s="382">
        <v>102.3</v>
      </c>
      <c r="F67" s="382">
        <v>103.2</v>
      </c>
      <c r="G67" s="382">
        <v>101.1</v>
      </c>
      <c r="H67" s="382">
        <v>94.5</v>
      </c>
      <c r="I67" s="382">
        <v>96.5</v>
      </c>
      <c r="J67" s="382">
        <v>88.4</v>
      </c>
      <c r="K67" s="382">
        <v>93.4</v>
      </c>
      <c r="L67" s="382">
        <v>102.4</v>
      </c>
      <c r="M67" s="382">
        <v>94.4</v>
      </c>
      <c r="N67" s="382">
        <v>103.8</v>
      </c>
      <c r="O67" s="382">
        <v>102.5</v>
      </c>
      <c r="P67" s="389"/>
      <c r="Q67" s="372" t="s">
        <v>359</v>
      </c>
    </row>
    <row r="68" spans="1:17" x14ac:dyDescent="0.2">
      <c r="A68" s="188">
        <v>2013</v>
      </c>
      <c r="B68" s="264" t="s">
        <v>1298</v>
      </c>
      <c r="C68" s="382">
        <v>95.7</v>
      </c>
      <c r="D68" s="382">
        <v>102.8</v>
      </c>
      <c r="E68" s="382">
        <v>106.6</v>
      </c>
      <c r="F68" s="382">
        <v>105.3</v>
      </c>
      <c r="G68" s="382">
        <v>103.2</v>
      </c>
      <c r="H68" s="382">
        <v>98.4</v>
      </c>
      <c r="I68" s="382">
        <v>94.9</v>
      </c>
      <c r="J68" s="382">
        <v>90.7</v>
      </c>
      <c r="K68" s="382">
        <v>98.3</v>
      </c>
      <c r="L68" s="382">
        <v>99.1</v>
      </c>
      <c r="M68" s="382">
        <v>101.8</v>
      </c>
      <c r="N68" s="382">
        <v>98.7</v>
      </c>
      <c r="O68" s="382">
        <v>102.9</v>
      </c>
      <c r="P68" s="373">
        <v>2013</v>
      </c>
      <c r="Q68" s="372" t="s">
        <v>1298</v>
      </c>
    </row>
    <row r="69" spans="1:17" x14ac:dyDescent="0.2">
      <c r="B69" s="264" t="s">
        <v>1387</v>
      </c>
      <c r="C69" s="382">
        <v>98.3</v>
      </c>
      <c r="D69" s="382">
        <v>102.4</v>
      </c>
      <c r="E69" s="382">
        <v>100.9</v>
      </c>
      <c r="F69" s="382">
        <v>103.5</v>
      </c>
      <c r="G69" s="382">
        <v>104.1</v>
      </c>
      <c r="H69" s="382">
        <v>97</v>
      </c>
      <c r="I69" s="382">
        <v>98.2</v>
      </c>
      <c r="J69" s="382">
        <v>87.9</v>
      </c>
      <c r="K69" s="382">
        <v>99.9</v>
      </c>
      <c r="L69" s="382">
        <v>103.6</v>
      </c>
      <c r="M69" s="382">
        <v>98.4</v>
      </c>
      <c r="N69" s="382">
        <v>104.5</v>
      </c>
      <c r="O69" s="382">
        <v>99.3</v>
      </c>
      <c r="P69" s="389"/>
      <c r="Q69" s="372" t="s">
        <v>1387</v>
      </c>
    </row>
    <row r="70" spans="1:17" x14ac:dyDescent="0.2">
      <c r="B70" s="264" t="s">
        <v>1388</v>
      </c>
      <c r="C70" s="382">
        <v>95.4</v>
      </c>
      <c r="D70" s="382">
        <v>101.8</v>
      </c>
      <c r="E70" s="382">
        <v>98.7</v>
      </c>
      <c r="F70" s="382">
        <v>103</v>
      </c>
      <c r="G70" s="382">
        <v>103.1</v>
      </c>
      <c r="H70" s="382">
        <v>97.7</v>
      </c>
      <c r="I70" s="382">
        <v>94.4</v>
      </c>
      <c r="J70" s="382">
        <v>90.2</v>
      </c>
      <c r="K70" s="382">
        <v>94.3</v>
      </c>
      <c r="L70" s="382">
        <v>98.3</v>
      </c>
      <c r="M70" s="382">
        <v>97</v>
      </c>
      <c r="N70" s="382">
        <v>98.8</v>
      </c>
      <c r="O70" s="382">
        <v>102.1</v>
      </c>
      <c r="P70" s="389"/>
      <c r="Q70" s="372" t="s">
        <v>1388</v>
      </c>
    </row>
    <row r="71" spans="1:17" x14ac:dyDescent="0.2">
      <c r="B71" s="264" t="s">
        <v>301</v>
      </c>
      <c r="C71" s="382">
        <v>94.2</v>
      </c>
      <c r="D71" s="382">
        <v>103.1</v>
      </c>
      <c r="E71" s="382">
        <v>96.2</v>
      </c>
      <c r="F71" s="382">
        <v>105.5</v>
      </c>
      <c r="G71" s="382">
        <v>104.9</v>
      </c>
      <c r="H71" s="382">
        <v>96.5</v>
      </c>
      <c r="I71" s="382">
        <v>93.7</v>
      </c>
      <c r="J71" s="382">
        <v>89</v>
      </c>
      <c r="K71" s="382">
        <v>84.5</v>
      </c>
      <c r="L71" s="382">
        <v>98.9</v>
      </c>
      <c r="M71" s="382">
        <v>97.2</v>
      </c>
      <c r="N71" s="382">
        <v>99.2</v>
      </c>
      <c r="O71" s="382">
        <v>95</v>
      </c>
      <c r="P71" s="389"/>
      <c r="Q71" s="372" t="s">
        <v>301</v>
      </c>
    </row>
    <row r="72" spans="1:17" x14ac:dyDescent="0.2">
      <c r="B72" s="264" t="s">
        <v>1389</v>
      </c>
      <c r="C72" s="382">
        <v>97.2</v>
      </c>
      <c r="D72" s="382">
        <v>102.4</v>
      </c>
      <c r="E72" s="382">
        <v>102.3</v>
      </c>
      <c r="F72" s="382">
        <v>104.7</v>
      </c>
      <c r="G72" s="382">
        <v>102.3</v>
      </c>
      <c r="H72" s="382">
        <v>99.2</v>
      </c>
      <c r="I72" s="382">
        <v>96.8</v>
      </c>
      <c r="J72" s="382">
        <v>91.9</v>
      </c>
      <c r="K72" s="382">
        <v>87.3</v>
      </c>
      <c r="L72" s="382">
        <v>102.2</v>
      </c>
      <c r="M72" s="382">
        <v>95.6</v>
      </c>
      <c r="N72" s="382">
        <v>103.4</v>
      </c>
      <c r="O72" s="382">
        <v>96.9</v>
      </c>
      <c r="P72" s="389"/>
      <c r="Q72" s="372" t="s">
        <v>1389</v>
      </c>
    </row>
    <row r="73" spans="1:17" x14ac:dyDescent="0.2">
      <c r="B73" s="264" t="s">
        <v>571</v>
      </c>
      <c r="C73" s="382">
        <v>98.2</v>
      </c>
      <c r="D73" s="382">
        <v>102.4</v>
      </c>
      <c r="E73" s="382">
        <v>95.7</v>
      </c>
      <c r="F73" s="382">
        <v>106</v>
      </c>
      <c r="G73" s="382">
        <v>103</v>
      </c>
      <c r="H73" s="382">
        <v>96.5</v>
      </c>
      <c r="I73" s="382">
        <v>97.8</v>
      </c>
      <c r="J73" s="382">
        <v>91.4</v>
      </c>
      <c r="K73" s="382">
        <v>89.8</v>
      </c>
      <c r="L73" s="382">
        <v>103.2</v>
      </c>
      <c r="M73" s="382">
        <v>99.4</v>
      </c>
      <c r="N73" s="382">
        <v>103.9</v>
      </c>
      <c r="O73" s="382">
        <v>100.6</v>
      </c>
      <c r="P73" s="389"/>
      <c r="Q73" s="372" t="s">
        <v>571</v>
      </c>
    </row>
    <row r="74" spans="1:17" x14ac:dyDescent="0.2">
      <c r="B74" s="264" t="s">
        <v>572</v>
      </c>
      <c r="C74" s="382">
        <v>98</v>
      </c>
      <c r="D74" s="382">
        <v>103.3</v>
      </c>
      <c r="E74" s="382">
        <v>99.4</v>
      </c>
      <c r="F74" s="382">
        <v>105.3</v>
      </c>
      <c r="G74" s="382">
        <v>102.9</v>
      </c>
      <c r="H74" s="382">
        <v>100.6</v>
      </c>
      <c r="I74" s="382">
        <v>98.4</v>
      </c>
      <c r="J74" s="382">
        <v>90.1</v>
      </c>
      <c r="K74" s="382">
        <v>94.6</v>
      </c>
      <c r="L74" s="382">
        <v>102.7</v>
      </c>
      <c r="M74" s="382">
        <v>97.8</v>
      </c>
      <c r="N74" s="382">
        <v>103.6</v>
      </c>
      <c r="O74" s="382">
        <v>88.9</v>
      </c>
      <c r="P74" s="389"/>
      <c r="Q74" s="372" t="s">
        <v>572</v>
      </c>
    </row>
    <row r="75" spans="1:17" x14ac:dyDescent="0.2">
      <c r="B75" s="264" t="s">
        <v>573</v>
      </c>
      <c r="C75" s="382">
        <v>95.3</v>
      </c>
      <c r="D75" s="382">
        <v>104.6</v>
      </c>
      <c r="E75" s="382">
        <v>93.7</v>
      </c>
      <c r="F75" s="382">
        <v>105.9</v>
      </c>
      <c r="G75" s="382">
        <v>105.2</v>
      </c>
      <c r="H75" s="382">
        <v>99.2</v>
      </c>
      <c r="I75" s="382">
        <v>96.7</v>
      </c>
      <c r="J75" s="382">
        <v>88.2</v>
      </c>
      <c r="K75" s="382">
        <v>94.8</v>
      </c>
      <c r="L75" s="382">
        <v>101.7</v>
      </c>
      <c r="M75" s="382">
        <v>98.5</v>
      </c>
      <c r="N75" s="382">
        <v>102.2</v>
      </c>
      <c r="O75" s="382">
        <v>64.599999999999994</v>
      </c>
      <c r="P75" s="389"/>
      <c r="Q75" s="372" t="s">
        <v>573</v>
      </c>
    </row>
    <row r="76" spans="1:17" x14ac:dyDescent="0.2">
      <c r="B76" s="264" t="s">
        <v>574</v>
      </c>
      <c r="C76" s="382">
        <v>97.2</v>
      </c>
      <c r="D76" s="382">
        <v>105.2</v>
      </c>
      <c r="E76" s="382">
        <v>97.1</v>
      </c>
      <c r="F76" s="382">
        <v>108.7</v>
      </c>
      <c r="G76" s="382">
        <v>104.5</v>
      </c>
      <c r="H76" s="382">
        <v>99.5</v>
      </c>
      <c r="I76" s="382">
        <v>96.6</v>
      </c>
      <c r="J76" s="382">
        <v>90</v>
      </c>
      <c r="K76" s="382">
        <v>94.2</v>
      </c>
      <c r="L76" s="382">
        <v>100.5</v>
      </c>
      <c r="M76" s="382">
        <v>95.7</v>
      </c>
      <c r="N76" s="382">
        <v>101.4</v>
      </c>
      <c r="O76" s="382">
        <v>95.1</v>
      </c>
      <c r="P76" s="389"/>
      <c r="Q76" s="372" t="s">
        <v>574</v>
      </c>
    </row>
    <row r="77" spans="1:17" x14ac:dyDescent="0.2">
      <c r="B77" s="264" t="s">
        <v>575</v>
      </c>
      <c r="C77" s="382">
        <v>97.1</v>
      </c>
      <c r="D77" s="382">
        <v>105.7</v>
      </c>
      <c r="E77" s="382">
        <v>97.3</v>
      </c>
      <c r="F77" s="382">
        <v>107.1</v>
      </c>
      <c r="G77" s="382">
        <v>105.9</v>
      </c>
      <c r="H77" s="382">
        <v>100.8</v>
      </c>
      <c r="I77" s="382">
        <v>96.8</v>
      </c>
      <c r="J77" s="382">
        <v>89.3</v>
      </c>
      <c r="K77" s="382">
        <v>87.7</v>
      </c>
      <c r="L77" s="382">
        <v>101.4</v>
      </c>
      <c r="M77" s="382">
        <v>101</v>
      </c>
      <c r="N77" s="382">
        <v>101.4</v>
      </c>
      <c r="O77" s="382">
        <v>90.8</v>
      </c>
      <c r="P77" s="389"/>
      <c r="Q77" s="372" t="s">
        <v>575</v>
      </c>
    </row>
    <row r="78" spans="1:17" x14ac:dyDescent="0.2">
      <c r="B78" s="264" t="s">
        <v>358</v>
      </c>
      <c r="C78" s="382">
        <v>98.3</v>
      </c>
      <c r="D78" s="382">
        <v>102.9</v>
      </c>
      <c r="E78" s="382">
        <v>100.3</v>
      </c>
      <c r="F78" s="382">
        <v>103.5</v>
      </c>
      <c r="G78" s="382">
        <v>104.6</v>
      </c>
      <c r="H78" s="382">
        <v>94.6</v>
      </c>
      <c r="I78" s="382">
        <v>98.4</v>
      </c>
      <c r="J78" s="382">
        <v>93.6</v>
      </c>
      <c r="K78" s="382">
        <v>87.4</v>
      </c>
      <c r="L78" s="382">
        <v>103.5</v>
      </c>
      <c r="M78" s="382">
        <v>97.9</v>
      </c>
      <c r="N78" s="382">
        <v>104.5</v>
      </c>
      <c r="O78" s="382">
        <v>91.4</v>
      </c>
      <c r="P78" s="389"/>
      <c r="Q78" s="372" t="s">
        <v>358</v>
      </c>
    </row>
    <row r="79" spans="1:17" x14ac:dyDescent="0.2">
      <c r="B79" s="264" t="s">
        <v>359</v>
      </c>
      <c r="C79" s="382">
        <v>99.3</v>
      </c>
      <c r="D79" s="382">
        <v>102.7</v>
      </c>
      <c r="E79" s="382">
        <v>102.8</v>
      </c>
      <c r="F79" s="382">
        <v>104</v>
      </c>
      <c r="G79" s="382">
        <v>102.2</v>
      </c>
      <c r="H79" s="382">
        <v>99.3</v>
      </c>
      <c r="I79" s="382">
        <v>98.6</v>
      </c>
      <c r="J79" s="382">
        <v>93.6</v>
      </c>
      <c r="K79" s="382">
        <v>97.7</v>
      </c>
      <c r="L79" s="382">
        <v>102.7</v>
      </c>
      <c r="M79" s="382">
        <v>100</v>
      </c>
      <c r="N79" s="382">
        <v>103.1</v>
      </c>
      <c r="O79" s="382">
        <v>99.6</v>
      </c>
      <c r="P79" s="389"/>
      <c r="Q79" s="372" t="s">
        <v>359</v>
      </c>
    </row>
    <row r="80" spans="1:17" x14ac:dyDescent="0.2">
      <c r="A80" s="188">
        <v>2014</v>
      </c>
      <c r="B80" s="264" t="s">
        <v>1298</v>
      </c>
      <c r="C80" s="382">
        <v>98</v>
      </c>
      <c r="D80" s="382">
        <v>103.1</v>
      </c>
      <c r="E80" s="382">
        <v>103.2</v>
      </c>
      <c r="F80" s="382">
        <v>104.4</v>
      </c>
      <c r="G80" s="382">
        <v>102</v>
      </c>
      <c r="H80" s="382">
        <v>102.9</v>
      </c>
      <c r="I80" s="382">
        <v>97.3</v>
      </c>
      <c r="J80" s="382">
        <v>92.8</v>
      </c>
      <c r="K80" s="382">
        <v>98.2</v>
      </c>
      <c r="L80" s="382">
        <v>100.7</v>
      </c>
      <c r="M80" s="382">
        <v>101</v>
      </c>
      <c r="N80" s="382">
        <v>100.6</v>
      </c>
      <c r="O80" s="382">
        <v>105.7</v>
      </c>
      <c r="P80" s="373">
        <v>2014</v>
      </c>
      <c r="Q80" s="372" t="s">
        <v>1298</v>
      </c>
    </row>
    <row r="81" spans="1:17" x14ac:dyDescent="0.2">
      <c r="B81" s="264" t="s">
        <v>1387</v>
      </c>
      <c r="C81" s="382">
        <v>98.2</v>
      </c>
      <c r="D81" s="382">
        <v>103.7</v>
      </c>
      <c r="E81" s="382">
        <v>96.9</v>
      </c>
      <c r="F81" s="382">
        <v>105.2</v>
      </c>
      <c r="G81" s="382">
        <v>104</v>
      </c>
      <c r="H81" s="382">
        <v>101.4</v>
      </c>
      <c r="I81" s="382">
        <v>97.9</v>
      </c>
      <c r="J81" s="382">
        <v>93.7</v>
      </c>
      <c r="K81" s="382">
        <v>95.6</v>
      </c>
      <c r="L81" s="382">
        <v>101.8</v>
      </c>
      <c r="M81" s="382">
        <v>100.8</v>
      </c>
      <c r="N81" s="382">
        <v>101.9</v>
      </c>
      <c r="O81" s="382">
        <v>100.4</v>
      </c>
      <c r="P81" s="389"/>
      <c r="Q81" s="372" t="s">
        <v>1387</v>
      </c>
    </row>
    <row r="82" spans="1:17" x14ac:dyDescent="0.2">
      <c r="B82" s="264" t="s">
        <v>1388</v>
      </c>
      <c r="C82" s="382">
        <v>96.1</v>
      </c>
      <c r="D82" s="382">
        <v>103.8</v>
      </c>
      <c r="E82" s="382">
        <v>95.4</v>
      </c>
      <c r="F82" s="382">
        <v>103.9</v>
      </c>
      <c r="G82" s="382">
        <v>104.1</v>
      </c>
      <c r="H82" s="382">
        <v>102.8</v>
      </c>
      <c r="I82" s="382">
        <v>95.8</v>
      </c>
      <c r="J82" s="382">
        <v>92.4</v>
      </c>
      <c r="K82" s="382">
        <v>100.6</v>
      </c>
      <c r="L82" s="382">
        <v>98.3</v>
      </c>
      <c r="M82" s="382">
        <v>96.8</v>
      </c>
      <c r="N82" s="382">
        <v>98.5</v>
      </c>
      <c r="O82" s="382">
        <v>95.2</v>
      </c>
      <c r="P82" s="389"/>
      <c r="Q82" s="372" t="s">
        <v>1388</v>
      </c>
    </row>
    <row r="83" spans="1:17" x14ac:dyDescent="0.2">
      <c r="B83" s="264" t="s">
        <v>301</v>
      </c>
      <c r="C83" s="382">
        <v>97</v>
      </c>
      <c r="D83" s="382">
        <v>104.2</v>
      </c>
      <c r="E83" s="382">
        <v>96.7</v>
      </c>
      <c r="F83" s="382">
        <v>103.4</v>
      </c>
      <c r="G83" s="382">
        <v>105.6</v>
      </c>
      <c r="H83" s="382">
        <v>100.9</v>
      </c>
      <c r="I83" s="382">
        <v>96.4</v>
      </c>
      <c r="J83" s="382">
        <v>90.8</v>
      </c>
      <c r="K83" s="382">
        <v>92.1</v>
      </c>
      <c r="L83" s="382">
        <v>99.6</v>
      </c>
      <c r="M83" s="382">
        <v>99.4</v>
      </c>
      <c r="N83" s="382">
        <v>99.5</v>
      </c>
      <c r="O83" s="382">
        <v>102</v>
      </c>
      <c r="P83" s="389"/>
      <c r="Q83" s="372" t="s">
        <v>301</v>
      </c>
    </row>
    <row r="84" spans="1:17" x14ac:dyDescent="0.2">
      <c r="B84" s="264" t="s">
        <v>1389</v>
      </c>
      <c r="C84" s="382">
        <v>97.9</v>
      </c>
      <c r="D84" s="382">
        <v>103.2</v>
      </c>
      <c r="E84" s="382">
        <v>97.3</v>
      </c>
      <c r="F84" s="382">
        <v>104.7</v>
      </c>
      <c r="G84" s="382">
        <v>104</v>
      </c>
      <c r="H84" s="382">
        <v>97.5</v>
      </c>
      <c r="I84" s="382">
        <v>97.2</v>
      </c>
      <c r="J84" s="382">
        <v>90.6</v>
      </c>
      <c r="K84" s="382">
        <v>90.2</v>
      </c>
      <c r="L84" s="382">
        <v>100.9</v>
      </c>
      <c r="M84" s="382">
        <v>100.7</v>
      </c>
      <c r="N84" s="382">
        <v>101</v>
      </c>
      <c r="O84" s="382">
        <v>107.9</v>
      </c>
      <c r="P84" s="389"/>
      <c r="Q84" s="372" t="s">
        <v>1389</v>
      </c>
    </row>
    <row r="85" spans="1:17" x14ac:dyDescent="0.2">
      <c r="A85" s="142" t="s">
        <v>705</v>
      </c>
      <c r="I85" s="142" t="s">
        <v>705</v>
      </c>
      <c r="O85" s="279"/>
      <c r="P85" s="383"/>
    </row>
    <row r="86" spans="1:17" ht="25.5" customHeight="1" x14ac:dyDescent="0.2">
      <c r="A86" s="535" t="s">
        <v>521</v>
      </c>
      <c r="B86" s="535"/>
      <c r="C86" s="535"/>
      <c r="D86" s="535"/>
      <c r="E86" s="535"/>
      <c r="F86" s="535"/>
      <c r="G86" s="535"/>
      <c r="H86" s="535"/>
      <c r="I86" s="535" t="s">
        <v>521</v>
      </c>
      <c r="J86" s="535"/>
      <c r="K86" s="535"/>
      <c r="L86" s="535"/>
      <c r="M86" s="535"/>
      <c r="N86" s="535"/>
      <c r="O86" s="535"/>
      <c r="P86" s="535"/>
      <c r="Q86" s="535"/>
    </row>
  </sheetData>
  <mergeCells count="12">
    <mergeCell ref="A4:H4"/>
    <mergeCell ref="I4:Q4"/>
    <mergeCell ref="A5:B6"/>
    <mergeCell ref="P5:Q6"/>
    <mergeCell ref="A86:H86"/>
    <mergeCell ref="I86:Q86"/>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5/2014&amp;R&amp;"MetaNormalLF-Roman,Standard"&amp;8&amp;P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zoomScaleNormal="100"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8" customWidth="1"/>
    <col min="2" max="2" width="11.5703125" style="188" customWidth="1"/>
    <col min="3" max="3" width="11.28515625" style="188" customWidth="1"/>
    <col min="4" max="4" width="11.7109375" style="188" customWidth="1"/>
    <col min="5" max="6" width="11.28515625" style="188" customWidth="1"/>
    <col min="7" max="8" width="11.7109375" style="188" customWidth="1"/>
    <col min="9" max="10" width="11.28515625" style="188" customWidth="1"/>
    <col min="11" max="11" width="12.7109375" style="188" customWidth="1"/>
    <col min="12" max="12" width="11.7109375" style="188" customWidth="1"/>
    <col min="13" max="13" width="11.28515625" style="188" customWidth="1"/>
    <col min="14" max="16384" width="11.42578125" style="139"/>
  </cols>
  <sheetData>
    <row r="1" spans="1:13" s="188" customFormat="1" ht="20.100000000000001" customHeight="1" x14ac:dyDescent="0.2">
      <c r="A1" s="481" t="s">
        <v>700</v>
      </c>
      <c r="B1" s="481"/>
      <c r="C1" s="481"/>
      <c r="D1" s="481"/>
      <c r="E1" s="481"/>
      <c r="F1" s="481"/>
      <c r="G1" s="481"/>
      <c r="H1" s="481"/>
      <c r="I1" s="481"/>
      <c r="J1" s="481"/>
      <c r="K1" s="481"/>
      <c r="L1" s="481"/>
      <c r="M1" s="481"/>
    </row>
    <row r="2" spans="1:13" s="188" customFormat="1" ht="20.100000000000001" customHeight="1" x14ac:dyDescent="0.25">
      <c r="A2" s="517" t="s">
        <v>206</v>
      </c>
      <c r="B2" s="517"/>
      <c r="C2" s="517"/>
      <c r="D2" s="517"/>
      <c r="E2" s="517"/>
      <c r="F2" s="517"/>
      <c r="G2" s="517"/>
      <c r="H2" s="517"/>
      <c r="I2" s="517"/>
      <c r="J2" s="517"/>
      <c r="K2" s="517"/>
      <c r="L2" s="517"/>
      <c r="M2" s="517"/>
    </row>
    <row r="3" spans="1:13" s="188" customFormat="1" ht="20.100000000000001" customHeight="1" x14ac:dyDescent="0.25">
      <c r="A3" s="620" t="s">
        <v>1568</v>
      </c>
      <c r="B3" s="620"/>
      <c r="C3" s="620"/>
      <c r="D3" s="620"/>
      <c r="E3" s="620"/>
      <c r="F3" s="620"/>
      <c r="G3" s="620"/>
      <c r="H3" s="620"/>
      <c r="I3" s="620"/>
      <c r="J3" s="620"/>
      <c r="K3" s="620"/>
      <c r="L3" s="620"/>
      <c r="M3" s="620"/>
    </row>
    <row r="4" spans="1:13" s="188" customFormat="1" ht="20.100000000000001" customHeight="1" x14ac:dyDescent="0.2">
      <c r="A4" s="482"/>
      <c r="B4" s="482"/>
      <c r="C4" s="482"/>
      <c r="D4" s="482"/>
      <c r="E4" s="482"/>
      <c r="F4" s="482"/>
      <c r="G4" s="482"/>
      <c r="H4" s="482"/>
      <c r="I4" s="482"/>
      <c r="J4" s="482"/>
      <c r="K4" s="482"/>
      <c r="L4" s="482"/>
      <c r="M4" s="482"/>
    </row>
    <row r="5" spans="1:13" ht="13.15" customHeight="1" x14ac:dyDescent="0.2">
      <c r="A5" s="621" t="s">
        <v>251</v>
      </c>
      <c r="B5" s="621"/>
      <c r="C5" s="633" t="s">
        <v>524</v>
      </c>
      <c r="D5" s="634"/>
      <c r="E5" s="634"/>
      <c r="F5" s="634"/>
      <c r="G5" s="634"/>
      <c r="H5" s="634"/>
      <c r="I5" s="634"/>
      <c r="J5" s="634"/>
      <c r="K5" s="634"/>
      <c r="L5" s="634"/>
      <c r="M5" s="634"/>
    </row>
    <row r="6" spans="1:13" ht="13.15" customHeight="1" x14ac:dyDescent="0.2">
      <c r="A6" s="623"/>
      <c r="B6" s="623"/>
      <c r="C6" s="390"/>
      <c r="D6" s="391">
        <v>0</v>
      </c>
      <c r="E6" s="392">
        <v>1</v>
      </c>
      <c r="F6" s="392">
        <v>2</v>
      </c>
      <c r="G6" s="392">
        <v>3</v>
      </c>
      <c r="H6" s="391">
        <v>4</v>
      </c>
      <c r="I6" s="391">
        <v>5</v>
      </c>
      <c r="J6" s="392">
        <v>6</v>
      </c>
      <c r="K6" s="392">
        <v>7</v>
      </c>
      <c r="L6" s="392">
        <v>8</v>
      </c>
      <c r="M6" s="393">
        <v>9</v>
      </c>
    </row>
    <row r="7" spans="1:13" ht="13.15" customHeight="1" x14ac:dyDescent="0.2">
      <c r="A7" s="623"/>
      <c r="B7" s="623"/>
      <c r="C7" s="394"/>
      <c r="D7" s="395"/>
      <c r="E7" s="396"/>
      <c r="F7" s="396"/>
      <c r="G7" s="396"/>
      <c r="H7" s="395"/>
      <c r="I7" s="395"/>
      <c r="J7" s="396"/>
      <c r="K7" s="396"/>
      <c r="L7" s="396"/>
      <c r="M7" s="393"/>
    </row>
    <row r="8" spans="1:13" ht="13.15" customHeight="1" x14ac:dyDescent="0.2">
      <c r="A8" s="623"/>
      <c r="B8" s="623"/>
      <c r="C8" s="395" t="s">
        <v>525</v>
      </c>
      <c r="D8" s="395" t="s">
        <v>526</v>
      </c>
      <c r="E8" s="396" t="s">
        <v>1695</v>
      </c>
      <c r="F8" s="396" t="s">
        <v>357</v>
      </c>
      <c r="G8" s="396" t="s">
        <v>527</v>
      </c>
      <c r="H8" s="395" t="s">
        <v>528</v>
      </c>
      <c r="I8" s="395" t="s">
        <v>529</v>
      </c>
      <c r="J8" s="396" t="s">
        <v>530</v>
      </c>
      <c r="K8" s="396" t="s">
        <v>531</v>
      </c>
      <c r="L8" s="396" t="s">
        <v>532</v>
      </c>
      <c r="M8" s="393" t="s">
        <v>533</v>
      </c>
    </row>
    <row r="9" spans="1:13" ht="13.15" customHeight="1" x14ac:dyDescent="0.2">
      <c r="A9" s="623"/>
      <c r="B9" s="623"/>
      <c r="C9" s="394"/>
      <c r="D9" s="395" t="s">
        <v>940</v>
      </c>
      <c r="E9" s="396" t="s">
        <v>941</v>
      </c>
      <c r="F9" s="396"/>
      <c r="G9" s="396" t="s">
        <v>1269</v>
      </c>
      <c r="H9" s="395" t="s">
        <v>1270</v>
      </c>
      <c r="I9" s="395" t="s">
        <v>1271</v>
      </c>
      <c r="J9" s="396" t="s">
        <v>1272</v>
      </c>
      <c r="K9" s="396" t="s">
        <v>1273</v>
      </c>
      <c r="L9" s="396" t="s">
        <v>1274</v>
      </c>
      <c r="M9" s="393" t="s">
        <v>1272</v>
      </c>
    </row>
    <row r="10" spans="1:13" ht="13.15" customHeight="1" x14ac:dyDescent="0.2">
      <c r="A10" s="623"/>
      <c r="B10" s="623"/>
      <c r="C10" s="394"/>
      <c r="D10" s="395" t="s">
        <v>1275</v>
      </c>
      <c r="E10" s="396" t="s">
        <v>1276</v>
      </c>
      <c r="F10" s="396"/>
      <c r="G10" s="396" t="s">
        <v>1277</v>
      </c>
      <c r="H10" s="395" t="s">
        <v>1278</v>
      </c>
      <c r="I10" s="395" t="s">
        <v>1279</v>
      </c>
      <c r="J10" s="396" t="s">
        <v>1280</v>
      </c>
      <c r="K10" s="396" t="s">
        <v>1281</v>
      </c>
      <c r="L10" s="396" t="s">
        <v>353</v>
      </c>
      <c r="M10" s="397"/>
    </row>
    <row r="11" spans="1:13" ht="13.15" customHeight="1" x14ac:dyDescent="0.2">
      <c r="A11" s="623"/>
      <c r="B11" s="623"/>
      <c r="C11" s="394"/>
      <c r="D11" s="395" t="s">
        <v>1282</v>
      </c>
      <c r="E11" s="396"/>
      <c r="F11" s="396"/>
      <c r="G11" s="396"/>
      <c r="H11" s="395" t="s">
        <v>1283</v>
      </c>
      <c r="I11" s="395"/>
      <c r="J11" s="396" t="s">
        <v>1284</v>
      </c>
      <c r="K11" s="396" t="s">
        <v>1285</v>
      </c>
      <c r="L11" s="396"/>
      <c r="M11" s="393"/>
    </row>
    <row r="12" spans="1:13" ht="13.15" customHeight="1" x14ac:dyDescent="0.2">
      <c r="A12" s="623"/>
      <c r="B12" s="623"/>
      <c r="C12" s="398"/>
      <c r="D12" s="398"/>
      <c r="E12" s="399"/>
      <c r="F12" s="399"/>
      <c r="G12" s="399"/>
      <c r="H12" s="364" t="s">
        <v>1286</v>
      </c>
      <c r="I12" s="364"/>
      <c r="J12" s="399" t="s">
        <v>1287</v>
      </c>
      <c r="K12" s="399" t="s">
        <v>1288</v>
      </c>
      <c r="L12" s="399"/>
      <c r="M12" s="400"/>
    </row>
    <row r="13" spans="1:13" ht="12.75" customHeight="1" x14ac:dyDescent="0.2">
      <c r="A13" s="369"/>
      <c r="B13" s="367"/>
      <c r="C13" s="366"/>
      <c r="D13" s="366"/>
      <c r="E13" s="366"/>
      <c r="F13" s="366"/>
      <c r="G13" s="366"/>
      <c r="H13" s="366"/>
      <c r="I13" s="366"/>
      <c r="J13" s="366"/>
      <c r="K13" s="366"/>
      <c r="L13" s="366"/>
      <c r="M13" s="366"/>
    </row>
    <row r="14" spans="1:13" ht="12.75" customHeight="1" x14ac:dyDescent="0.2">
      <c r="A14" s="129" t="s">
        <v>1234</v>
      </c>
      <c r="B14" s="264" t="s">
        <v>1298</v>
      </c>
      <c r="C14" s="382">
        <v>112.5</v>
      </c>
      <c r="D14" s="382">
        <v>94.2</v>
      </c>
      <c r="E14" s="382">
        <v>95.5</v>
      </c>
      <c r="F14" s="382">
        <v>103.5</v>
      </c>
      <c r="G14" s="382">
        <v>147.19999999999999</v>
      </c>
      <c r="H14" s="382">
        <v>106.7</v>
      </c>
      <c r="I14" s="382">
        <v>155.4</v>
      </c>
      <c r="J14" s="382">
        <v>118</v>
      </c>
      <c r="K14" s="382">
        <v>106.9</v>
      </c>
      <c r="L14" s="382">
        <v>102.2</v>
      </c>
      <c r="M14" s="382">
        <v>72.2</v>
      </c>
    </row>
    <row r="15" spans="1:13" ht="12.75" customHeight="1" x14ac:dyDescent="0.2">
      <c r="B15" s="264" t="s">
        <v>1387</v>
      </c>
      <c r="C15" s="382">
        <v>113.1</v>
      </c>
      <c r="D15" s="382">
        <v>91.2</v>
      </c>
      <c r="E15" s="382">
        <v>90.4</v>
      </c>
      <c r="F15" s="382">
        <v>102.6</v>
      </c>
      <c r="G15" s="382">
        <v>125.5</v>
      </c>
      <c r="H15" s="382">
        <v>92.8</v>
      </c>
      <c r="I15" s="382">
        <v>148.1</v>
      </c>
      <c r="J15" s="382">
        <v>113.8</v>
      </c>
      <c r="K15" s="382">
        <v>111.4</v>
      </c>
      <c r="L15" s="382">
        <v>101.3</v>
      </c>
      <c r="M15" s="382">
        <v>87</v>
      </c>
    </row>
    <row r="16" spans="1:13" ht="12.75" customHeight="1" x14ac:dyDescent="0.2">
      <c r="B16" s="264" t="s">
        <v>1388</v>
      </c>
      <c r="C16" s="382">
        <v>112.1</v>
      </c>
      <c r="D16" s="382">
        <v>88.8</v>
      </c>
      <c r="E16" s="382">
        <v>95.7</v>
      </c>
      <c r="F16" s="382">
        <v>109.3</v>
      </c>
      <c r="G16" s="382">
        <v>153.5</v>
      </c>
      <c r="H16" s="382">
        <v>109</v>
      </c>
      <c r="I16" s="382">
        <v>144.69999999999999</v>
      </c>
      <c r="J16" s="382">
        <v>115</v>
      </c>
      <c r="K16" s="382">
        <v>108.6</v>
      </c>
      <c r="L16" s="382">
        <v>101.2</v>
      </c>
      <c r="M16" s="382">
        <v>84.2</v>
      </c>
    </row>
    <row r="17" spans="1:13" ht="12.75" customHeight="1" x14ac:dyDescent="0.2">
      <c r="B17" s="264" t="s">
        <v>301</v>
      </c>
      <c r="C17" s="382">
        <v>119.8</v>
      </c>
      <c r="D17" s="382">
        <v>98</v>
      </c>
      <c r="E17" s="382">
        <v>101.6</v>
      </c>
      <c r="F17" s="382">
        <v>110.6</v>
      </c>
      <c r="G17" s="382">
        <v>147.30000000000001</v>
      </c>
      <c r="H17" s="382">
        <v>130.1</v>
      </c>
      <c r="I17" s="382">
        <v>150.6</v>
      </c>
      <c r="J17" s="382">
        <v>125</v>
      </c>
      <c r="K17" s="382">
        <v>118.9</v>
      </c>
      <c r="L17" s="382">
        <v>102.5</v>
      </c>
      <c r="M17" s="382">
        <v>80.5</v>
      </c>
    </row>
    <row r="18" spans="1:13" ht="12.75" customHeight="1" x14ac:dyDescent="0.2">
      <c r="B18" s="264" t="s">
        <v>1389</v>
      </c>
      <c r="C18" s="382">
        <v>108</v>
      </c>
      <c r="D18" s="382">
        <v>99.2</v>
      </c>
      <c r="E18" s="382">
        <v>107.1</v>
      </c>
      <c r="F18" s="382">
        <v>119.9</v>
      </c>
      <c r="G18" s="382">
        <v>135.69999999999999</v>
      </c>
      <c r="H18" s="382">
        <v>108.3</v>
      </c>
      <c r="I18" s="382">
        <v>138.5</v>
      </c>
      <c r="J18" s="382">
        <v>116.7</v>
      </c>
      <c r="K18" s="382">
        <v>104.3</v>
      </c>
      <c r="L18" s="382">
        <v>87.4</v>
      </c>
      <c r="M18" s="382">
        <v>73.7</v>
      </c>
    </row>
    <row r="19" spans="1:13" ht="12.75" customHeight="1" x14ac:dyDescent="0.2">
      <c r="B19" s="264" t="s">
        <v>571</v>
      </c>
      <c r="C19" s="382">
        <v>118</v>
      </c>
      <c r="D19" s="382">
        <v>99.7</v>
      </c>
      <c r="E19" s="382">
        <v>119.7</v>
      </c>
      <c r="F19" s="382">
        <v>119.6</v>
      </c>
      <c r="G19" s="382">
        <v>166.1</v>
      </c>
      <c r="H19" s="382">
        <v>125.4</v>
      </c>
      <c r="I19" s="382">
        <v>156.30000000000001</v>
      </c>
      <c r="J19" s="382">
        <v>121.6</v>
      </c>
      <c r="K19" s="382">
        <v>113.7</v>
      </c>
      <c r="L19" s="382">
        <v>101.4</v>
      </c>
      <c r="M19" s="382">
        <v>79.3</v>
      </c>
    </row>
    <row r="20" spans="1:13" ht="12.75" customHeight="1" x14ac:dyDescent="0.2">
      <c r="B20" s="264" t="s">
        <v>572</v>
      </c>
      <c r="C20" s="382">
        <v>116.1</v>
      </c>
      <c r="D20" s="382">
        <v>96.2</v>
      </c>
      <c r="E20" s="382">
        <v>118.2</v>
      </c>
      <c r="F20" s="382">
        <v>109.1</v>
      </c>
      <c r="G20" s="382">
        <v>158</v>
      </c>
      <c r="H20" s="382">
        <v>116.4</v>
      </c>
      <c r="I20" s="382">
        <v>158.19999999999999</v>
      </c>
      <c r="J20" s="382">
        <v>118.9</v>
      </c>
      <c r="K20" s="382">
        <v>110.1</v>
      </c>
      <c r="L20" s="382">
        <v>104.9</v>
      </c>
      <c r="M20" s="382">
        <v>90.3</v>
      </c>
    </row>
    <row r="21" spans="1:13" ht="12.75" customHeight="1" x14ac:dyDescent="0.2">
      <c r="B21" s="264" t="s">
        <v>573</v>
      </c>
      <c r="C21" s="382">
        <v>101.4</v>
      </c>
      <c r="D21" s="382">
        <v>96.4</v>
      </c>
      <c r="E21" s="382">
        <v>107</v>
      </c>
      <c r="F21" s="382">
        <v>94.9</v>
      </c>
      <c r="G21" s="382">
        <v>123.5</v>
      </c>
      <c r="H21" s="382">
        <v>108.2</v>
      </c>
      <c r="I21" s="382">
        <v>143.69999999999999</v>
      </c>
      <c r="J21" s="382">
        <v>108.2</v>
      </c>
      <c r="K21" s="382">
        <v>92.3</v>
      </c>
      <c r="L21" s="382">
        <v>98</v>
      </c>
      <c r="M21" s="382">
        <v>68.3</v>
      </c>
    </row>
    <row r="22" spans="1:13" ht="12.75" customHeight="1" x14ac:dyDescent="0.2">
      <c r="B22" s="264" t="s">
        <v>574</v>
      </c>
      <c r="C22" s="382">
        <v>116.5</v>
      </c>
      <c r="D22" s="382">
        <v>102.8</v>
      </c>
      <c r="E22" s="382">
        <v>110.5</v>
      </c>
      <c r="F22" s="382">
        <v>100.2</v>
      </c>
      <c r="G22" s="382">
        <v>124.8</v>
      </c>
      <c r="H22" s="382">
        <v>122.2</v>
      </c>
      <c r="I22" s="382">
        <v>151.80000000000001</v>
      </c>
      <c r="J22" s="382">
        <v>120.9</v>
      </c>
      <c r="K22" s="382">
        <v>112.7</v>
      </c>
      <c r="L22" s="382">
        <v>108.5</v>
      </c>
      <c r="M22" s="382">
        <v>84.3</v>
      </c>
    </row>
    <row r="23" spans="1:13" ht="12.75" customHeight="1" x14ac:dyDescent="0.2">
      <c r="B23" s="264" t="s">
        <v>575</v>
      </c>
      <c r="C23" s="382">
        <v>120.1</v>
      </c>
      <c r="D23" s="382">
        <v>113.5</v>
      </c>
      <c r="E23" s="382">
        <v>105.8</v>
      </c>
      <c r="F23" s="382">
        <v>99.3</v>
      </c>
      <c r="G23" s="382">
        <v>132.9</v>
      </c>
      <c r="H23" s="382">
        <v>116.1</v>
      </c>
      <c r="I23" s="382">
        <v>156.1</v>
      </c>
      <c r="J23" s="382">
        <v>121.1</v>
      </c>
      <c r="K23" s="382">
        <v>115.1</v>
      </c>
      <c r="L23" s="382">
        <v>115.2</v>
      </c>
      <c r="M23" s="382">
        <v>101.3</v>
      </c>
    </row>
    <row r="24" spans="1:13" ht="12.75" customHeight="1" x14ac:dyDescent="0.2">
      <c r="B24" s="264" t="s">
        <v>358</v>
      </c>
      <c r="C24" s="382">
        <v>103</v>
      </c>
      <c r="D24" s="382">
        <v>96.8</v>
      </c>
      <c r="E24" s="382">
        <v>95.5</v>
      </c>
      <c r="F24" s="382">
        <v>70.400000000000006</v>
      </c>
      <c r="G24" s="382">
        <v>122.7</v>
      </c>
      <c r="H24" s="382">
        <v>91.2</v>
      </c>
      <c r="I24" s="382">
        <v>132.9</v>
      </c>
      <c r="J24" s="382">
        <v>99.8</v>
      </c>
      <c r="K24" s="382">
        <v>99.6</v>
      </c>
      <c r="L24" s="382">
        <v>100.4</v>
      </c>
      <c r="M24" s="382">
        <v>90.8</v>
      </c>
    </row>
    <row r="25" spans="1:13" ht="12.75" customHeight="1" x14ac:dyDescent="0.2">
      <c r="B25" s="264" t="s">
        <v>359</v>
      </c>
      <c r="C25" s="382">
        <v>90.4</v>
      </c>
      <c r="D25" s="382">
        <v>94.9</v>
      </c>
      <c r="E25" s="382">
        <v>86</v>
      </c>
      <c r="F25" s="382">
        <v>58.3</v>
      </c>
      <c r="G25" s="382">
        <v>110.5</v>
      </c>
      <c r="H25" s="382">
        <v>112.4</v>
      </c>
      <c r="I25" s="382">
        <v>109.8</v>
      </c>
      <c r="J25" s="382">
        <v>80.400000000000006</v>
      </c>
      <c r="K25" s="382">
        <v>89.2</v>
      </c>
      <c r="L25" s="382">
        <v>90.3</v>
      </c>
      <c r="M25" s="382">
        <v>84.1</v>
      </c>
    </row>
    <row r="26" spans="1:13" ht="12.75" customHeight="1" x14ac:dyDescent="0.2">
      <c r="A26" s="129" t="s">
        <v>1235</v>
      </c>
      <c r="B26" s="264" t="s">
        <v>1298</v>
      </c>
      <c r="C26" s="382">
        <v>84.9</v>
      </c>
      <c r="D26" s="382">
        <v>91.3</v>
      </c>
      <c r="E26" s="382">
        <v>97.8</v>
      </c>
      <c r="F26" s="382">
        <v>59.2</v>
      </c>
      <c r="G26" s="382">
        <v>105.6</v>
      </c>
      <c r="H26" s="382">
        <v>90.5</v>
      </c>
      <c r="I26" s="382">
        <v>113.7</v>
      </c>
      <c r="J26" s="382">
        <v>84.3</v>
      </c>
      <c r="K26" s="382">
        <v>78</v>
      </c>
      <c r="L26" s="382">
        <v>86.7</v>
      </c>
      <c r="M26" s="382">
        <v>70.8</v>
      </c>
    </row>
    <row r="27" spans="1:13" x14ac:dyDescent="0.2">
      <c r="B27" s="264" t="s">
        <v>1387</v>
      </c>
      <c r="C27" s="382">
        <v>85.4</v>
      </c>
      <c r="D27" s="382">
        <v>88</v>
      </c>
      <c r="E27" s="382">
        <v>83.6</v>
      </c>
      <c r="F27" s="382">
        <v>61.1</v>
      </c>
      <c r="G27" s="382">
        <v>92</v>
      </c>
      <c r="H27" s="382">
        <v>91.8</v>
      </c>
      <c r="I27" s="382">
        <v>117.6</v>
      </c>
      <c r="J27" s="382">
        <v>81.8</v>
      </c>
      <c r="K27" s="382">
        <v>79.099999999999994</v>
      </c>
      <c r="L27" s="382">
        <v>89.3</v>
      </c>
      <c r="M27" s="382">
        <v>71.7</v>
      </c>
    </row>
    <row r="28" spans="1:13" x14ac:dyDescent="0.2">
      <c r="B28" s="264" t="s">
        <v>1388</v>
      </c>
      <c r="C28" s="382">
        <v>93.6</v>
      </c>
      <c r="D28" s="382">
        <v>93.7</v>
      </c>
      <c r="E28" s="382">
        <v>93.6</v>
      </c>
      <c r="F28" s="382">
        <v>71.2</v>
      </c>
      <c r="G28" s="382">
        <v>85.6</v>
      </c>
      <c r="H28" s="382">
        <v>92</v>
      </c>
      <c r="I28" s="382">
        <v>130.80000000000001</v>
      </c>
      <c r="J28" s="382">
        <v>87</v>
      </c>
      <c r="K28" s="382">
        <v>88.6</v>
      </c>
      <c r="L28" s="382">
        <v>93.6</v>
      </c>
      <c r="M28" s="382">
        <v>79.7</v>
      </c>
    </row>
    <row r="29" spans="1:13" x14ac:dyDescent="0.2">
      <c r="B29" s="264" t="s">
        <v>301</v>
      </c>
      <c r="C29" s="382">
        <v>86.2</v>
      </c>
      <c r="D29" s="382">
        <v>90.8</v>
      </c>
      <c r="E29" s="382">
        <v>94.2</v>
      </c>
      <c r="F29" s="382">
        <v>73.3</v>
      </c>
      <c r="G29" s="382">
        <v>80.599999999999994</v>
      </c>
      <c r="H29" s="382">
        <v>68.400000000000006</v>
      </c>
      <c r="I29" s="382">
        <v>124.1</v>
      </c>
      <c r="J29" s="382">
        <v>83.8</v>
      </c>
      <c r="K29" s="382">
        <v>79.099999999999994</v>
      </c>
      <c r="L29" s="382">
        <v>84.6</v>
      </c>
      <c r="M29" s="382">
        <v>74.400000000000006</v>
      </c>
    </row>
    <row r="30" spans="1:13" x14ac:dyDescent="0.2">
      <c r="B30" s="264" t="s">
        <v>1389</v>
      </c>
      <c r="C30" s="382">
        <v>81.2</v>
      </c>
      <c r="D30" s="382">
        <v>90.2</v>
      </c>
      <c r="E30" s="382">
        <v>99.3</v>
      </c>
      <c r="F30" s="382">
        <v>70.900000000000006</v>
      </c>
      <c r="G30" s="382">
        <v>74.7</v>
      </c>
      <c r="H30" s="382">
        <v>86</v>
      </c>
      <c r="I30" s="382">
        <v>112.5</v>
      </c>
      <c r="J30" s="382">
        <v>79.900000000000006</v>
      </c>
      <c r="K30" s="382">
        <v>76</v>
      </c>
      <c r="L30" s="382">
        <v>74.900000000000006</v>
      </c>
      <c r="M30" s="382">
        <v>65.5</v>
      </c>
    </row>
    <row r="31" spans="1:13" x14ac:dyDescent="0.2">
      <c r="B31" s="264" t="s">
        <v>571</v>
      </c>
      <c r="C31" s="382">
        <v>89.3</v>
      </c>
      <c r="D31" s="382">
        <v>91.6</v>
      </c>
      <c r="E31" s="382">
        <v>102.1</v>
      </c>
      <c r="F31" s="382">
        <v>70.7</v>
      </c>
      <c r="G31" s="382">
        <v>88.6</v>
      </c>
      <c r="H31" s="382">
        <v>92.6</v>
      </c>
      <c r="I31" s="382">
        <v>121.7</v>
      </c>
      <c r="J31" s="382">
        <v>85.1</v>
      </c>
      <c r="K31" s="382">
        <v>85</v>
      </c>
      <c r="L31" s="382">
        <v>82.5</v>
      </c>
      <c r="M31" s="382">
        <v>82.3</v>
      </c>
    </row>
    <row r="32" spans="1:13" x14ac:dyDescent="0.2">
      <c r="B32" s="264" t="s">
        <v>572</v>
      </c>
      <c r="C32" s="382">
        <v>94.4</v>
      </c>
      <c r="D32" s="382">
        <v>97.6</v>
      </c>
      <c r="E32" s="382">
        <v>112.6</v>
      </c>
      <c r="F32" s="382">
        <v>73.900000000000006</v>
      </c>
      <c r="G32" s="382">
        <v>90.1</v>
      </c>
      <c r="H32" s="382">
        <v>76.900000000000006</v>
      </c>
      <c r="I32" s="382">
        <v>132.19999999999999</v>
      </c>
      <c r="J32" s="382">
        <v>90.6</v>
      </c>
      <c r="K32" s="382">
        <v>87.8</v>
      </c>
      <c r="L32" s="382">
        <v>93</v>
      </c>
      <c r="M32" s="382">
        <v>85.5</v>
      </c>
    </row>
    <row r="33" spans="1:13" x14ac:dyDescent="0.2">
      <c r="B33" s="264" t="s">
        <v>573</v>
      </c>
      <c r="C33" s="382">
        <v>80.2</v>
      </c>
      <c r="D33" s="382">
        <v>91.4</v>
      </c>
      <c r="E33" s="382">
        <v>101.2</v>
      </c>
      <c r="F33" s="382">
        <v>67.7</v>
      </c>
      <c r="G33" s="382">
        <v>86.2</v>
      </c>
      <c r="H33" s="382">
        <v>82.4</v>
      </c>
      <c r="I33" s="382">
        <v>110.7</v>
      </c>
      <c r="J33" s="382">
        <v>78.599999999999994</v>
      </c>
      <c r="K33" s="382">
        <v>71.8</v>
      </c>
      <c r="L33" s="382">
        <v>83.8</v>
      </c>
      <c r="M33" s="382">
        <v>75.099999999999994</v>
      </c>
    </row>
    <row r="34" spans="1:13" x14ac:dyDescent="0.2">
      <c r="B34" s="264" t="s">
        <v>574</v>
      </c>
      <c r="C34" s="382">
        <v>94.9</v>
      </c>
      <c r="D34" s="382">
        <v>94.4</v>
      </c>
      <c r="E34" s="382">
        <v>95.1</v>
      </c>
      <c r="F34" s="382">
        <v>76.599999999999994</v>
      </c>
      <c r="G34" s="382">
        <v>81.7</v>
      </c>
      <c r="H34" s="382">
        <v>82.1</v>
      </c>
      <c r="I34" s="382">
        <v>125.8</v>
      </c>
      <c r="J34" s="382">
        <v>91.5</v>
      </c>
      <c r="K34" s="382">
        <v>89.2</v>
      </c>
      <c r="L34" s="382">
        <v>98.1</v>
      </c>
      <c r="M34" s="382">
        <v>95.6</v>
      </c>
    </row>
    <row r="35" spans="1:13" x14ac:dyDescent="0.2">
      <c r="B35" s="264" t="s">
        <v>575</v>
      </c>
      <c r="C35" s="382">
        <v>96.6</v>
      </c>
      <c r="D35" s="382">
        <v>97.8</v>
      </c>
      <c r="E35" s="382">
        <v>96.2</v>
      </c>
      <c r="F35" s="382">
        <v>82.4</v>
      </c>
      <c r="G35" s="382">
        <v>80.7</v>
      </c>
      <c r="H35" s="382">
        <v>78.8</v>
      </c>
      <c r="I35" s="382">
        <v>129.9</v>
      </c>
      <c r="J35" s="382">
        <v>93.5</v>
      </c>
      <c r="K35" s="382">
        <v>90.1</v>
      </c>
      <c r="L35" s="382">
        <v>100.8</v>
      </c>
      <c r="M35" s="382">
        <v>92.5</v>
      </c>
    </row>
    <row r="36" spans="1:13" x14ac:dyDescent="0.2">
      <c r="B36" s="264" t="s">
        <v>358</v>
      </c>
      <c r="C36" s="382">
        <v>96.7</v>
      </c>
      <c r="D36" s="382">
        <v>93.1</v>
      </c>
      <c r="E36" s="382">
        <v>96.6</v>
      </c>
      <c r="F36" s="382">
        <v>76.2</v>
      </c>
      <c r="G36" s="382">
        <v>82.7</v>
      </c>
      <c r="H36" s="382">
        <v>77.099999999999994</v>
      </c>
      <c r="I36" s="382">
        <v>127.3</v>
      </c>
      <c r="J36" s="382">
        <v>89.9</v>
      </c>
      <c r="K36" s="382">
        <v>93.5</v>
      </c>
      <c r="L36" s="382">
        <v>96.9</v>
      </c>
      <c r="M36" s="382">
        <v>90.5</v>
      </c>
    </row>
    <row r="37" spans="1:13" x14ac:dyDescent="0.2">
      <c r="B37" s="264" t="s">
        <v>359</v>
      </c>
      <c r="C37" s="382">
        <v>90.4</v>
      </c>
      <c r="D37" s="382">
        <v>95</v>
      </c>
      <c r="E37" s="382">
        <v>91.6</v>
      </c>
      <c r="F37" s="382">
        <v>68.400000000000006</v>
      </c>
      <c r="G37" s="382">
        <v>90.9</v>
      </c>
      <c r="H37" s="382">
        <v>88.3</v>
      </c>
      <c r="I37" s="382">
        <v>112.4</v>
      </c>
      <c r="J37" s="382">
        <v>78.599999999999994</v>
      </c>
      <c r="K37" s="382">
        <v>88.4</v>
      </c>
      <c r="L37" s="382">
        <v>91</v>
      </c>
      <c r="M37" s="382">
        <v>95.5</v>
      </c>
    </row>
    <row r="38" spans="1:13" x14ac:dyDescent="0.2">
      <c r="A38" s="188" t="s">
        <v>1236</v>
      </c>
      <c r="B38" s="264" t="s">
        <v>1298</v>
      </c>
      <c r="C38" s="382">
        <v>80.3</v>
      </c>
      <c r="D38" s="382">
        <v>86.4</v>
      </c>
      <c r="E38" s="382">
        <v>78.400000000000006</v>
      </c>
      <c r="F38" s="382">
        <v>73.400000000000006</v>
      </c>
      <c r="G38" s="382">
        <v>90</v>
      </c>
      <c r="H38" s="382">
        <v>86.9</v>
      </c>
      <c r="I38" s="382">
        <v>88.9</v>
      </c>
      <c r="J38" s="382">
        <v>82.3</v>
      </c>
      <c r="K38" s="382">
        <v>75.8</v>
      </c>
      <c r="L38" s="382">
        <v>84.2</v>
      </c>
      <c r="M38" s="382">
        <v>71.2</v>
      </c>
    </row>
    <row r="39" spans="1:13" x14ac:dyDescent="0.2">
      <c r="B39" s="264" t="s">
        <v>1387</v>
      </c>
      <c r="C39" s="382">
        <v>88.4</v>
      </c>
      <c r="D39" s="382">
        <v>88.7</v>
      </c>
      <c r="E39" s="382">
        <v>84.6</v>
      </c>
      <c r="F39" s="382">
        <v>89.6</v>
      </c>
      <c r="G39" s="382">
        <v>92.1</v>
      </c>
      <c r="H39" s="382">
        <v>77.599999999999994</v>
      </c>
      <c r="I39" s="382">
        <v>91.1</v>
      </c>
      <c r="J39" s="382">
        <v>86.8</v>
      </c>
      <c r="K39" s="382">
        <v>87.2</v>
      </c>
      <c r="L39" s="382">
        <v>92</v>
      </c>
      <c r="M39" s="382">
        <v>84.8</v>
      </c>
    </row>
    <row r="40" spans="1:13" x14ac:dyDescent="0.2">
      <c r="B40" s="264" t="s">
        <v>1388</v>
      </c>
      <c r="C40" s="382">
        <v>108</v>
      </c>
      <c r="D40" s="382">
        <v>104.5</v>
      </c>
      <c r="E40" s="382">
        <v>99.1</v>
      </c>
      <c r="F40" s="382">
        <v>110.5</v>
      </c>
      <c r="G40" s="382">
        <v>103.6</v>
      </c>
      <c r="H40" s="382">
        <v>103.2</v>
      </c>
      <c r="I40" s="382">
        <v>108.3</v>
      </c>
      <c r="J40" s="382">
        <v>107.6</v>
      </c>
      <c r="K40" s="382">
        <v>109</v>
      </c>
      <c r="L40" s="382">
        <v>107.4</v>
      </c>
      <c r="M40" s="382">
        <v>101.4</v>
      </c>
    </row>
    <row r="41" spans="1:13" x14ac:dyDescent="0.2">
      <c r="B41" s="264" t="s">
        <v>301</v>
      </c>
      <c r="C41" s="382">
        <v>94.9</v>
      </c>
      <c r="D41" s="382">
        <v>92.1</v>
      </c>
      <c r="E41" s="382">
        <v>98</v>
      </c>
      <c r="F41" s="382">
        <v>102.5</v>
      </c>
      <c r="G41" s="382">
        <v>99.5</v>
      </c>
      <c r="H41" s="382">
        <v>88.8</v>
      </c>
      <c r="I41" s="382">
        <v>98.2</v>
      </c>
      <c r="J41" s="382">
        <v>97.1</v>
      </c>
      <c r="K41" s="382">
        <v>94.8</v>
      </c>
      <c r="L41" s="382">
        <v>88.6</v>
      </c>
      <c r="M41" s="382">
        <v>84</v>
      </c>
    </row>
    <row r="42" spans="1:13" x14ac:dyDescent="0.2">
      <c r="B42" s="264" t="s">
        <v>1389</v>
      </c>
      <c r="C42" s="382">
        <v>96.5</v>
      </c>
      <c r="D42" s="382">
        <v>94.9</v>
      </c>
      <c r="E42" s="382">
        <v>109.1</v>
      </c>
      <c r="F42" s="382">
        <v>106</v>
      </c>
      <c r="G42" s="382">
        <v>98.6</v>
      </c>
      <c r="H42" s="382">
        <v>94.1</v>
      </c>
      <c r="I42" s="382">
        <v>99.1</v>
      </c>
      <c r="J42" s="382">
        <v>100.5</v>
      </c>
      <c r="K42" s="382">
        <v>96</v>
      </c>
      <c r="L42" s="382">
        <v>88.6</v>
      </c>
      <c r="M42" s="382">
        <v>89.3</v>
      </c>
    </row>
    <row r="43" spans="1:13" x14ac:dyDescent="0.2">
      <c r="B43" s="264" t="s">
        <v>571</v>
      </c>
      <c r="C43" s="382">
        <v>107.9</v>
      </c>
      <c r="D43" s="382">
        <v>100.8</v>
      </c>
      <c r="E43" s="382">
        <v>111.7</v>
      </c>
      <c r="F43" s="382">
        <v>111.8</v>
      </c>
      <c r="G43" s="382">
        <v>93.9</v>
      </c>
      <c r="H43" s="382">
        <v>102.8</v>
      </c>
      <c r="I43" s="382">
        <v>106.1</v>
      </c>
      <c r="J43" s="382">
        <v>111</v>
      </c>
      <c r="K43" s="382">
        <v>109.6</v>
      </c>
      <c r="L43" s="382">
        <v>100</v>
      </c>
      <c r="M43" s="382">
        <v>121.2</v>
      </c>
    </row>
    <row r="44" spans="1:13" x14ac:dyDescent="0.2">
      <c r="B44" s="264" t="s">
        <v>572</v>
      </c>
      <c r="C44" s="382">
        <v>102.6</v>
      </c>
      <c r="D44" s="382">
        <v>97.6</v>
      </c>
      <c r="E44" s="382">
        <v>114.6</v>
      </c>
      <c r="F44" s="382">
        <v>99.4</v>
      </c>
      <c r="G44" s="382">
        <v>93.2</v>
      </c>
      <c r="H44" s="382">
        <v>96.2</v>
      </c>
      <c r="I44" s="382">
        <v>104.4</v>
      </c>
      <c r="J44" s="382">
        <v>102.5</v>
      </c>
      <c r="K44" s="382">
        <v>103.7</v>
      </c>
      <c r="L44" s="382">
        <v>100.8</v>
      </c>
      <c r="M44" s="382">
        <v>95.7</v>
      </c>
    </row>
    <row r="45" spans="1:13" x14ac:dyDescent="0.2">
      <c r="B45" s="264" t="s">
        <v>573</v>
      </c>
      <c r="C45" s="382">
        <v>94.2</v>
      </c>
      <c r="D45" s="382">
        <v>99</v>
      </c>
      <c r="E45" s="382">
        <v>110.5</v>
      </c>
      <c r="F45" s="382">
        <v>90.1</v>
      </c>
      <c r="G45" s="382">
        <v>90.4</v>
      </c>
      <c r="H45" s="382">
        <v>103.7</v>
      </c>
      <c r="I45" s="382">
        <v>99.9</v>
      </c>
      <c r="J45" s="382">
        <v>96.1</v>
      </c>
      <c r="K45" s="382">
        <v>90.4</v>
      </c>
      <c r="L45" s="382">
        <v>99.4</v>
      </c>
      <c r="M45" s="382">
        <v>90.6</v>
      </c>
    </row>
    <row r="46" spans="1:13" x14ac:dyDescent="0.2">
      <c r="B46" s="264" t="s">
        <v>574</v>
      </c>
      <c r="C46" s="382">
        <v>108.7</v>
      </c>
      <c r="D46" s="382">
        <v>107.5</v>
      </c>
      <c r="E46" s="382">
        <v>96.5</v>
      </c>
      <c r="F46" s="382">
        <v>107.9</v>
      </c>
      <c r="G46" s="382">
        <v>93</v>
      </c>
      <c r="H46" s="382">
        <v>112</v>
      </c>
      <c r="I46" s="382">
        <v>104.3</v>
      </c>
      <c r="J46" s="382">
        <v>108.2</v>
      </c>
      <c r="K46" s="382">
        <v>111.2</v>
      </c>
      <c r="L46" s="382">
        <v>112.1</v>
      </c>
      <c r="M46" s="382">
        <v>98.4</v>
      </c>
    </row>
    <row r="47" spans="1:13" x14ac:dyDescent="0.2">
      <c r="B47" s="264" t="s">
        <v>575</v>
      </c>
      <c r="C47" s="382">
        <v>108.5</v>
      </c>
      <c r="D47" s="382">
        <v>112.3</v>
      </c>
      <c r="E47" s="382">
        <v>104.4</v>
      </c>
      <c r="F47" s="382">
        <v>107.1</v>
      </c>
      <c r="G47" s="382">
        <v>106.6</v>
      </c>
      <c r="H47" s="382">
        <v>120.6</v>
      </c>
      <c r="I47" s="382">
        <v>102.4</v>
      </c>
      <c r="J47" s="382">
        <v>108.3</v>
      </c>
      <c r="K47" s="382">
        <v>109.9</v>
      </c>
      <c r="L47" s="382">
        <v>111.7</v>
      </c>
      <c r="M47" s="382">
        <v>105.1</v>
      </c>
    </row>
    <row r="48" spans="1:13" x14ac:dyDescent="0.2">
      <c r="B48" s="264" t="s">
        <v>358</v>
      </c>
      <c r="C48" s="382">
        <v>110.5</v>
      </c>
      <c r="D48" s="382">
        <v>109.5</v>
      </c>
      <c r="E48" s="382">
        <v>101.2</v>
      </c>
      <c r="F48" s="382">
        <v>107.9</v>
      </c>
      <c r="G48" s="382">
        <v>112.1</v>
      </c>
      <c r="H48" s="382">
        <v>116.8</v>
      </c>
      <c r="I48" s="382">
        <v>100.3</v>
      </c>
      <c r="J48" s="382">
        <v>107.1</v>
      </c>
      <c r="K48" s="382">
        <v>113.7</v>
      </c>
      <c r="L48" s="382">
        <v>111.9</v>
      </c>
      <c r="M48" s="382">
        <v>129.6</v>
      </c>
    </row>
    <row r="49" spans="1:13" x14ac:dyDescent="0.2">
      <c r="B49" s="264" t="s">
        <v>359</v>
      </c>
      <c r="C49" s="382">
        <v>102.5</v>
      </c>
      <c r="D49" s="382">
        <v>107.5</v>
      </c>
      <c r="E49" s="382">
        <v>92.3</v>
      </c>
      <c r="F49" s="382">
        <v>95.8</v>
      </c>
      <c r="G49" s="382">
        <v>130.80000000000001</v>
      </c>
      <c r="H49" s="382">
        <v>98</v>
      </c>
      <c r="I49" s="382">
        <v>96.9</v>
      </c>
      <c r="J49" s="382">
        <v>92.7</v>
      </c>
      <c r="K49" s="382">
        <v>104.2</v>
      </c>
      <c r="L49" s="382">
        <v>103.4</v>
      </c>
      <c r="M49" s="382">
        <v>128.69999999999999</v>
      </c>
    </row>
    <row r="50" spans="1:13" x14ac:dyDescent="0.2">
      <c r="A50" s="188">
        <v>2011</v>
      </c>
      <c r="B50" s="264" t="s">
        <v>1298</v>
      </c>
      <c r="C50" s="382">
        <v>100.5</v>
      </c>
      <c r="D50" s="382">
        <v>102.4</v>
      </c>
      <c r="E50" s="382">
        <v>90.2</v>
      </c>
      <c r="F50" s="382">
        <v>104.1</v>
      </c>
      <c r="G50" s="382">
        <v>137.9</v>
      </c>
      <c r="H50" s="382">
        <v>121</v>
      </c>
      <c r="I50" s="382">
        <v>103.9</v>
      </c>
      <c r="J50" s="382">
        <v>105</v>
      </c>
      <c r="K50" s="382">
        <v>97.3</v>
      </c>
      <c r="L50" s="382">
        <v>99.3</v>
      </c>
      <c r="M50" s="382">
        <v>89.3</v>
      </c>
    </row>
    <row r="51" spans="1:13" x14ac:dyDescent="0.2">
      <c r="B51" s="264" t="s">
        <v>1387</v>
      </c>
      <c r="C51" s="382">
        <v>107.1</v>
      </c>
      <c r="D51" s="382">
        <v>104.4</v>
      </c>
      <c r="E51" s="382">
        <v>92</v>
      </c>
      <c r="F51" s="382">
        <v>124.8</v>
      </c>
      <c r="G51" s="382">
        <v>126.6</v>
      </c>
      <c r="H51" s="382">
        <v>140</v>
      </c>
      <c r="I51" s="382">
        <v>107.5</v>
      </c>
      <c r="J51" s="382">
        <v>111.7</v>
      </c>
      <c r="K51" s="382">
        <v>105.5</v>
      </c>
      <c r="L51" s="382">
        <v>106.8</v>
      </c>
      <c r="M51" s="382">
        <v>89</v>
      </c>
    </row>
    <row r="52" spans="1:13" x14ac:dyDescent="0.2">
      <c r="B52" s="264" t="s">
        <v>1388</v>
      </c>
      <c r="C52" s="382">
        <v>124.6</v>
      </c>
      <c r="D52" s="382">
        <v>117.9</v>
      </c>
      <c r="E52" s="382">
        <v>111.4</v>
      </c>
      <c r="F52" s="382">
        <v>136.4</v>
      </c>
      <c r="G52" s="382">
        <v>144.5</v>
      </c>
      <c r="H52" s="382">
        <v>152.4</v>
      </c>
      <c r="I52" s="382">
        <v>119.7</v>
      </c>
      <c r="J52" s="382">
        <v>127.6</v>
      </c>
      <c r="K52" s="382">
        <v>125.7</v>
      </c>
      <c r="L52" s="382">
        <v>122.2</v>
      </c>
      <c r="M52" s="382">
        <v>118.8</v>
      </c>
    </row>
    <row r="53" spans="1:13" x14ac:dyDescent="0.2">
      <c r="B53" s="264" t="s">
        <v>301</v>
      </c>
      <c r="C53" s="382">
        <v>107.1</v>
      </c>
      <c r="D53" s="382">
        <v>110.3</v>
      </c>
      <c r="E53" s="382">
        <v>105.5</v>
      </c>
      <c r="F53" s="382">
        <v>120.4</v>
      </c>
      <c r="G53" s="382">
        <v>113.2</v>
      </c>
      <c r="H53" s="382">
        <v>135</v>
      </c>
      <c r="I53" s="382">
        <v>106.3</v>
      </c>
      <c r="J53" s="382">
        <v>113.7</v>
      </c>
      <c r="K53" s="382">
        <v>106.7</v>
      </c>
      <c r="L53" s="382">
        <v>99.7</v>
      </c>
      <c r="M53" s="382">
        <v>93.3</v>
      </c>
    </row>
    <row r="54" spans="1:13" x14ac:dyDescent="0.2">
      <c r="B54" s="264" t="s">
        <v>1389</v>
      </c>
      <c r="C54" s="382">
        <v>116.6</v>
      </c>
      <c r="D54" s="382">
        <v>108</v>
      </c>
      <c r="E54" s="382">
        <v>124.7</v>
      </c>
      <c r="F54" s="382">
        <v>122.9</v>
      </c>
      <c r="G54" s="382">
        <v>128.9</v>
      </c>
      <c r="H54" s="382">
        <v>128</v>
      </c>
      <c r="I54" s="382">
        <v>113.6</v>
      </c>
      <c r="J54" s="382">
        <v>122.8</v>
      </c>
      <c r="K54" s="382">
        <v>118.3</v>
      </c>
      <c r="L54" s="382">
        <v>106.6</v>
      </c>
      <c r="M54" s="382">
        <v>111.2</v>
      </c>
    </row>
    <row r="55" spans="1:13" x14ac:dyDescent="0.2">
      <c r="B55" s="264" t="s">
        <v>571</v>
      </c>
      <c r="C55" s="382">
        <v>111.2</v>
      </c>
      <c r="D55" s="382">
        <v>113.3</v>
      </c>
      <c r="E55" s="382">
        <v>115.1</v>
      </c>
      <c r="F55" s="382">
        <v>118.5</v>
      </c>
      <c r="G55" s="382">
        <v>123.1</v>
      </c>
      <c r="H55" s="382">
        <v>141.9</v>
      </c>
      <c r="I55" s="382">
        <v>110</v>
      </c>
      <c r="J55" s="382">
        <v>117.2</v>
      </c>
      <c r="K55" s="382">
        <v>111</v>
      </c>
      <c r="L55" s="382">
        <v>103.1</v>
      </c>
      <c r="M55" s="382">
        <v>103.7</v>
      </c>
    </row>
    <row r="56" spans="1:13" x14ac:dyDescent="0.2">
      <c r="B56" s="264" t="s">
        <v>572</v>
      </c>
      <c r="C56" s="382">
        <v>108.4</v>
      </c>
      <c r="D56" s="382">
        <v>102.1</v>
      </c>
      <c r="E56" s="382">
        <v>112.4</v>
      </c>
      <c r="F56" s="382">
        <v>110.6</v>
      </c>
      <c r="G56" s="382">
        <v>129.4</v>
      </c>
      <c r="H56" s="382">
        <v>133.6</v>
      </c>
      <c r="I56" s="382">
        <v>104.1</v>
      </c>
      <c r="J56" s="382">
        <v>112.4</v>
      </c>
      <c r="K56" s="382">
        <v>109</v>
      </c>
      <c r="L56" s="382">
        <v>105.8</v>
      </c>
      <c r="M56" s="382">
        <v>101.1</v>
      </c>
    </row>
    <row r="57" spans="1:13" x14ac:dyDescent="0.2">
      <c r="B57" s="264" t="s">
        <v>573</v>
      </c>
      <c r="C57" s="382">
        <v>108</v>
      </c>
      <c r="D57" s="382">
        <v>110.5</v>
      </c>
      <c r="E57" s="382">
        <v>117.2</v>
      </c>
      <c r="F57" s="382">
        <v>110</v>
      </c>
      <c r="G57" s="382">
        <v>109.6</v>
      </c>
      <c r="H57" s="382">
        <v>137.19999999999999</v>
      </c>
      <c r="I57" s="382">
        <v>106.9</v>
      </c>
      <c r="J57" s="382">
        <v>114.4</v>
      </c>
      <c r="K57" s="382">
        <v>105.4</v>
      </c>
      <c r="L57" s="382">
        <v>110.1</v>
      </c>
      <c r="M57" s="382">
        <v>109.8</v>
      </c>
    </row>
    <row r="58" spans="1:13" x14ac:dyDescent="0.2">
      <c r="B58" s="264" t="s">
        <v>574</v>
      </c>
      <c r="C58" s="382">
        <v>120.3</v>
      </c>
      <c r="D58" s="382">
        <v>122.4</v>
      </c>
      <c r="E58" s="382">
        <v>114.3</v>
      </c>
      <c r="F58" s="382">
        <v>119.8</v>
      </c>
      <c r="G58" s="382">
        <v>129.9</v>
      </c>
      <c r="H58" s="382">
        <v>136.5</v>
      </c>
      <c r="I58" s="382">
        <v>112.4</v>
      </c>
      <c r="J58" s="382">
        <v>120.9</v>
      </c>
      <c r="K58" s="382">
        <v>120.9</v>
      </c>
      <c r="L58" s="382">
        <v>121.9</v>
      </c>
      <c r="M58" s="382">
        <v>137</v>
      </c>
    </row>
    <row r="59" spans="1:13" x14ac:dyDescent="0.2">
      <c r="B59" s="264" t="s">
        <v>575</v>
      </c>
      <c r="C59" s="382">
        <v>112.8</v>
      </c>
      <c r="D59" s="382">
        <v>115.7</v>
      </c>
      <c r="E59" s="382">
        <v>114</v>
      </c>
      <c r="F59" s="382">
        <v>112.2</v>
      </c>
      <c r="G59" s="382">
        <v>139.6</v>
      </c>
      <c r="H59" s="382">
        <v>149.30000000000001</v>
      </c>
      <c r="I59" s="382">
        <v>104.2</v>
      </c>
      <c r="J59" s="382">
        <v>113.4</v>
      </c>
      <c r="K59" s="382">
        <v>113.4</v>
      </c>
      <c r="L59" s="382">
        <v>114.2</v>
      </c>
      <c r="M59" s="382">
        <v>118.6</v>
      </c>
    </row>
    <row r="60" spans="1:13" x14ac:dyDescent="0.2">
      <c r="B60" s="264" t="s">
        <v>358</v>
      </c>
      <c r="C60" s="382">
        <v>119.2</v>
      </c>
      <c r="D60" s="382">
        <v>116.8</v>
      </c>
      <c r="E60" s="382">
        <v>115.3</v>
      </c>
      <c r="F60" s="382">
        <v>117</v>
      </c>
      <c r="G60" s="382">
        <v>137.30000000000001</v>
      </c>
      <c r="H60" s="382">
        <v>154.19999999999999</v>
      </c>
      <c r="I60" s="382">
        <v>108.3</v>
      </c>
      <c r="J60" s="382">
        <v>113.6</v>
      </c>
      <c r="K60" s="382">
        <v>123.2</v>
      </c>
      <c r="L60" s="382">
        <v>120.7</v>
      </c>
      <c r="M60" s="382">
        <v>126.2</v>
      </c>
    </row>
    <row r="61" spans="1:13" x14ac:dyDescent="0.2">
      <c r="B61" s="264" t="s">
        <v>359</v>
      </c>
      <c r="C61" s="382">
        <v>107.4</v>
      </c>
      <c r="D61" s="382">
        <v>112</v>
      </c>
      <c r="E61" s="382">
        <v>102.4</v>
      </c>
      <c r="F61" s="382">
        <v>98.6</v>
      </c>
      <c r="G61" s="382">
        <v>153.1</v>
      </c>
      <c r="H61" s="382">
        <v>129.5</v>
      </c>
      <c r="I61" s="382">
        <v>97.3</v>
      </c>
      <c r="J61" s="382">
        <v>97.8</v>
      </c>
      <c r="K61" s="382">
        <v>111.9</v>
      </c>
      <c r="L61" s="382">
        <v>104.9</v>
      </c>
      <c r="M61" s="382">
        <v>109.8</v>
      </c>
    </row>
    <row r="62" spans="1:13" x14ac:dyDescent="0.2">
      <c r="A62" s="188">
        <v>2012</v>
      </c>
      <c r="B62" s="264" t="s">
        <v>1298</v>
      </c>
      <c r="C62" s="382">
        <v>110.1</v>
      </c>
      <c r="D62" s="382">
        <v>109.4</v>
      </c>
      <c r="E62" s="382">
        <v>100.9</v>
      </c>
      <c r="F62" s="382">
        <v>112.3</v>
      </c>
      <c r="G62" s="382">
        <v>262</v>
      </c>
      <c r="H62" s="382">
        <v>132.80000000000001</v>
      </c>
      <c r="I62" s="382">
        <v>114.2</v>
      </c>
      <c r="J62" s="382">
        <v>108.9</v>
      </c>
      <c r="K62" s="382">
        <v>106.2</v>
      </c>
      <c r="L62" s="382">
        <v>107.3</v>
      </c>
      <c r="M62" s="382">
        <v>100</v>
      </c>
    </row>
    <row r="63" spans="1:13" x14ac:dyDescent="0.2">
      <c r="B63" s="264" t="s">
        <v>1387</v>
      </c>
      <c r="C63" s="382">
        <v>116.5</v>
      </c>
      <c r="D63" s="382">
        <v>114.7</v>
      </c>
      <c r="E63" s="382">
        <v>110.1</v>
      </c>
      <c r="F63" s="382">
        <v>121.1</v>
      </c>
      <c r="G63" s="382">
        <v>273.3</v>
      </c>
      <c r="H63" s="382">
        <v>167.8</v>
      </c>
      <c r="I63" s="382">
        <v>109.9</v>
      </c>
      <c r="J63" s="382">
        <v>112.7</v>
      </c>
      <c r="K63" s="382">
        <v>116.9</v>
      </c>
      <c r="L63" s="382">
        <v>113.7</v>
      </c>
      <c r="M63" s="382">
        <v>102.4</v>
      </c>
    </row>
    <row r="64" spans="1:13" x14ac:dyDescent="0.2">
      <c r="B64" s="264" t="s">
        <v>1388</v>
      </c>
      <c r="C64" s="382">
        <v>126.1</v>
      </c>
      <c r="D64" s="382">
        <v>120.4</v>
      </c>
      <c r="E64" s="382">
        <v>111.8</v>
      </c>
      <c r="F64" s="382">
        <v>131.4</v>
      </c>
      <c r="G64" s="382">
        <v>286.7</v>
      </c>
      <c r="H64" s="382">
        <v>162.9</v>
      </c>
      <c r="I64" s="382">
        <v>120.3</v>
      </c>
      <c r="J64" s="382">
        <v>122.8</v>
      </c>
      <c r="K64" s="382">
        <v>126.2</v>
      </c>
      <c r="L64" s="382">
        <v>123.2</v>
      </c>
      <c r="M64" s="382">
        <v>117.6</v>
      </c>
    </row>
    <row r="65" spans="1:13" x14ac:dyDescent="0.2">
      <c r="B65" s="264" t="s">
        <v>301</v>
      </c>
      <c r="C65" s="382">
        <v>111.4</v>
      </c>
      <c r="D65" s="382">
        <v>106.5</v>
      </c>
      <c r="E65" s="382">
        <v>110.4</v>
      </c>
      <c r="F65" s="382">
        <v>118.9</v>
      </c>
      <c r="G65" s="382">
        <v>262.5</v>
      </c>
      <c r="H65" s="382">
        <v>148.30000000000001</v>
      </c>
      <c r="I65" s="382">
        <v>108.2</v>
      </c>
      <c r="J65" s="382">
        <v>108.8</v>
      </c>
      <c r="K65" s="382">
        <v>110.6</v>
      </c>
      <c r="L65" s="382">
        <v>104</v>
      </c>
      <c r="M65" s="382">
        <v>111.9</v>
      </c>
    </row>
    <row r="66" spans="1:13" x14ac:dyDescent="0.2">
      <c r="B66" s="264" t="s">
        <v>1389</v>
      </c>
      <c r="C66" s="382">
        <v>118.4</v>
      </c>
      <c r="D66" s="382">
        <v>120.8</v>
      </c>
      <c r="E66" s="382">
        <v>118.7</v>
      </c>
      <c r="F66" s="382">
        <v>119.1</v>
      </c>
      <c r="G66" s="382">
        <v>250.4</v>
      </c>
      <c r="H66" s="382">
        <v>175.1</v>
      </c>
      <c r="I66" s="382">
        <v>116.4</v>
      </c>
      <c r="J66" s="382">
        <v>117.6</v>
      </c>
      <c r="K66" s="382">
        <v>118.2</v>
      </c>
      <c r="L66" s="382">
        <v>108.5</v>
      </c>
      <c r="M66" s="382">
        <v>104.8</v>
      </c>
    </row>
    <row r="67" spans="1:13" x14ac:dyDescent="0.2">
      <c r="B67" s="264" t="s">
        <v>571</v>
      </c>
      <c r="C67" s="382">
        <v>120.7</v>
      </c>
      <c r="D67" s="382">
        <v>118.2</v>
      </c>
      <c r="E67" s="382">
        <v>124</v>
      </c>
      <c r="F67" s="382">
        <v>115.5</v>
      </c>
      <c r="G67" s="382">
        <v>233</v>
      </c>
      <c r="H67" s="382">
        <v>179.9</v>
      </c>
      <c r="I67" s="382">
        <v>115.6</v>
      </c>
      <c r="J67" s="382">
        <v>116.9</v>
      </c>
      <c r="K67" s="382">
        <v>123</v>
      </c>
      <c r="L67" s="382">
        <v>112.2</v>
      </c>
      <c r="M67" s="382">
        <v>110.7</v>
      </c>
    </row>
    <row r="68" spans="1:13" x14ac:dyDescent="0.2">
      <c r="B68" s="264" t="s">
        <v>572</v>
      </c>
      <c r="C68" s="382">
        <v>119.5</v>
      </c>
      <c r="D68" s="382">
        <v>117.1</v>
      </c>
      <c r="E68" s="382">
        <v>126.3</v>
      </c>
      <c r="F68" s="382">
        <v>112.2</v>
      </c>
      <c r="G68" s="382">
        <v>243.9</v>
      </c>
      <c r="H68" s="382">
        <v>189.7</v>
      </c>
      <c r="I68" s="382">
        <v>115.5</v>
      </c>
      <c r="J68" s="382">
        <v>113.1</v>
      </c>
      <c r="K68" s="382">
        <v>121.7</v>
      </c>
      <c r="L68" s="382">
        <v>114.5</v>
      </c>
      <c r="M68" s="382">
        <v>99.4</v>
      </c>
    </row>
    <row r="69" spans="1:13" x14ac:dyDescent="0.2">
      <c r="B69" s="264" t="s">
        <v>573</v>
      </c>
      <c r="C69" s="382">
        <v>115.5</v>
      </c>
      <c r="D69" s="382">
        <v>123.5</v>
      </c>
      <c r="E69" s="382">
        <v>121.1</v>
      </c>
      <c r="F69" s="382">
        <v>104.1</v>
      </c>
      <c r="G69" s="382">
        <v>303.5</v>
      </c>
      <c r="H69" s="382">
        <v>191.9</v>
      </c>
      <c r="I69" s="382">
        <v>114.9</v>
      </c>
      <c r="J69" s="382">
        <v>111.6</v>
      </c>
      <c r="K69" s="382">
        <v>112</v>
      </c>
      <c r="L69" s="382">
        <v>114.1</v>
      </c>
      <c r="M69" s="382">
        <v>103.8</v>
      </c>
    </row>
    <row r="70" spans="1:13" x14ac:dyDescent="0.2">
      <c r="B70" s="264" t="s">
        <v>574</v>
      </c>
      <c r="C70" s="382">
        <v>116.7</v>
      </c>
      <c r="D70" s="382">
        <v>120.2</v>
      </c>
      <c r="E70" s="382">
        <v>111.2</v>
      </c>
      <c r="F70" s="382">
        <v>105.6</v>
      </c>
      <c r="G70" s="382">
        <v>278.39999999999998</v>
      </c>
      <c r="H70" s="382">
        <v>200.5</v>
      </c>
      <c r="I70" s="382">
        <v>114.3</v>
      </c>
      <c r="J70" s="382">
        <v>109.9</v>
      </c>
      <c r="K70" s="382">
        <v>115.4</v>
      </c>
      <c r="L70" s="382">
        <v>117.2</v>
      </c>
      <c r="M70" s="382">
        <v>106.4</v>
      </c>
    </row>
    <row r="71" spans="1:13" x14ac:dyDescent="0.2">
      <c r="B71" s="264" t="s">
        <v>575</v>
      </c>
      <c r="C71" s="382">
        <v>126.2</v>
      </c>
      <c r="D71" s="382">
        <v>144.5</v>
      </c>
      <c r="E71" s="382">
        <v>119.3</v>
      </c>
      <c r="F71" s="382">
        <v>114.6</v>
      </c>
      <c r="G71" s="382">
        <v>296.5</v>
      </c>
      <c r="H71" s="382">
        <v>191.9</v>
      </c>
      <c r="I71" s="382">
        <v>120.3</v>
      </c>
      <c r="J71" s="382">
        <v>123</v>
      </c>
      <c r="K71" s="382">
        <v>123.6</v>
      </c>
      <c r="L71" s="382">
        <v>127.7</v>
      </c>
      <c r="M71" s="382">
        <v>112.9</v>
      </c>
    </row>
    <row r="72" spans="1:13" x14ac:dyDescent="0.2">
      <c r="B72" s="264" t="s">
        <v>358</v>
      </c>
      <c r="C72" s="382">
        <v>119.6</v>
      </c>
      <c r="D72" s="382">
        <v>132.6</v>
      </c>
      <c r="E72" s="382">
        <v>116</v>
      </c>
      <c r="F72" s="382">
        <v>104</v>
      </c>
      <c r="G72" s="382">
        <v>261.10000000000002</v>
      </c>
      <c r="H72" s="382">
        <v>179.1</v>
      </c>
      <c r="I72" s="382">
        <v>114.8</v>
      </c>
      <c r="J72" s="382">
        <v>112.1</v>
      </c>
      <c r="K72" s="382">
        <v>119.7</v>
      </c>
      <c r="L72" s="382">
        <v>119.6</v>
      </c>
      <c r="M72" s="382">
        <v>106</v>
      </c>
    </row>
    <row r="73" spans="1:13" x14ac:dyDescent="0.2">
      <c r="B73" s="264" t="s">
        <v>359</v>
      </c>
      <c r="C73" s="382">
        <v>100.6</v>
      </c>
      <c r="D73" s="382">
        <v>116.7</v>
      </c>
      <c r="E73" s="382">
        <v>102.7</v>
      </c>
      <c r="F73" s="382">
        <v>91.8</v>
      </c>
      <c r="G73" s="382">
        <v>294.39999999999998</v>
      </c>
      <c r="H73" s="382">
        <v>148.1</v>
      </c>
      <c r="I73" s="382">
        <v>93.4</v>
      </c>
      <c r="J73" s="382">
        <v>86.3</v>
      </c>
      <c r="K73" s="382">
        <v>101.2</v>
      </c>
      <c r="L73" s="382">
        <v>98.9</v>
      </c>
      <c r="M73" s="382">
        <v>95.2</v>
      </c>
    </row>
    <row r="74" spans="1:13" x14ac:dyDescent="0.2">
      <c r="A74" s="188">
        <v>2013</v>
      </c>
      <c r="B74" s="264" t="s">
        <v>1298</v>
      </c>
      <c r="C74" s="382">
        <v>113</v>
      </c>
      <c r="D74" s="382">
        <v>122.8</v>
      </c>
      <c r="E74" s="382">
        <v>98.2</v>
      </c>
      <c r="F74" s="382">
        <v>96.1</v>
      </c>
      <c r="G74" s="382">
        <v>253.6</v>
      </c>
      <c r="H74" s="382">
        <v>156.4</v>
      </c>
      <c r="I74" s="382">
        <v>118.4</v>
      </c>
      <c r="J74" s="382">
        <v>107.7</v>
      </c>
      <c r="K74" s="382">
        <v>103.6</v>
      </c>
      <c r="L74" s="382">
        <v>107.3</v>
      </c>
      <c r="M74" s="382">
        <v>225.3</v>
      </c>
    </row>
    <row r="75" spans="1:13" x14ac:dyDescent="0.2">
      <c r="B75" s="264" t="s">
        <v>1387</v>
      </c>
      <c r="C75" s="382">
        <v>113.3</v>
      </c>
      <c r="D75" s="382">
        <v>111.5</v>
      </c>
      <c r="E75" s="382">
        <v>99.8</v>
      </c>
      <c r="F75" s="382">
        <v>97.3</v>
      </c>
      <c r="G75" s="382">
        <v>269.7</v>
      </c>
      <c r="H75" s="382">
        <v>129.6</v>
      </c>
      <c r="I75" s="382">
        <v>110.4</v>
      </c>
      <c r="J75" s="382">
        <v>103.9</v>
      </c>
      <c r="K75" s="382">
        <v>108.7</v>
      </c>
      <c r="L75" s="382">
        <v>108</v>
      </c>
      <c r="M75" s="382">
        <v>218.4</v>
      </c>
    </row>
    <row r="76" spans="1:13" x14ac:dyDescent="0.2">
      <c r="B76" s="264" t="s">
        <v>1388</v>
      </c>
      <c r="C76" s="382">
        <v>120.6</v>
      </c>
      <c r="D76" s="382">
        <v>121.5</v>
      </c>
      <c r="E76" s="382">
        <v>107.3</v>
      </c>
      <c r="F76" s="382">
        <v>110.3</v>
      </c>
      <c r="G76" s="382">
        <v>287.10000000000002</v>
      </c>
      <c r="H76" s="382">
        <v>157.69999999999999</v>
      </c>
      <c r="I76" s="382">
        <v>113.5</v>
      </c>
      <c r="J76" s="382">
        <v>109.2</v>
      </c>
      <c r="K76" s="382">
        <v>116.8</v>
      </c>
      <c r="L76" s="382">
        <v>115.3</v>
      </c>
      <c r="M76" s="382">
        <v>232.2</v>
      </c>
    </row>
    <row r="77" spans="1:13" x14ac:dyDescent="0.2">
      <c r="B77" s="264" t="s">
        <v>301</v>
      </c>
      <c r="C77" s="382">
        <v>120.3</v>
      </c>
      <c r="D77" s="382">
        <v>115.1</v>
      </c>
      <c r="E77" s="382">
        <v>108.3</v>
      </c>
      <c r="F77" s="382">
        <v>103.5</v>
      </c>
      <c r="G77" s="382">
        <v>254.4</v>
      </c>
      <c r="H77" s="382">
        <v>156.80000000000001</v>
      </c>
      <c r="I77" s="382">
        <v>115.6</v>
      </c>
      <c r="J77" s="382">
        <v>111</v>
      </c>
      <c r="K77" s="382">
        <v>117.7</v>
      </c>
      <c r="L77" s="382">
        <v>110.2</v>
      </c>
      <c r="M77" s="382">
        <v>232.7</v>
      </c>
    </row>
    <row r="78" spans="1:13" x14ac:dyDescent="0.2">
      <c r="B78" s="264" t="s">
        <v>1389</v>
      </c>
      <c r="C78" s="382">
        <v>113.3</v>
      </c>
      <c r="D78" s="382">
        <v>120.1</v>
      </c>
      <c r="E78" s="382">
        <v>112.1</v>
      </c>
      <c r="F78" s="382">
        <v>99.4</v>
      </c>
      <c r="G78" s="382">
        <v>251.1</v>
      </c>
      <c r="H78" s="382">
        <v>166.3</v>
      </c>
      <c r="I78" s="382">
        <v>110.2</v>
      </c>
      <c r="J78" s="382">
        <v>107.5</v>
      </c>
      <c r="K78" s="382">
        <v>108.1</v>
      </c>
      <c r="L78" s="382">
        <v>104.3</v>
      </c>
      <c r="M78" s="382">
        <v>214.3</v>
      </c>
    </row>
    <row r="79" spans="1:13" x14ac:dyDescent="0.2">
      <c r="B79" s="264" t="s">
        <v>571</v>
      </c>
      <c r="C79" s="382">
        <v>118.4</v>
      </c>
      <c r="D79" s="382">
        <v>117.3</v>
      </c>
      <c r="E79" s="382">
        <v>114.5</v>
      </c>
      <c r="F79" s="382">
        <v>97.8</v>
      </c>
      <c r="G79" s="382">
        <v>253.9</v>
      </c>
      <c r="H79" s="382">
        <v>191.2</v>
      </c>
      <c r="I79" s="382">
        <v>109.4</v>
      </c>
      <c r="J79" s="382">
        <v>110.3</v>
      </c>
      <c r="K79" s="382">
        <v>116.8</v>
      </c>
      <c r="L79" s="382">
        <v>108.9</v>
      </c>
      <c r="M79" s="382">
        <v>224.4</v>
      </c>
    </row>
    <row r="80" spans="1:13" x14ac:dyDescent="0.2">
      <c r="B80" s="264" t="s">
        <v>572</v>
      </c>
      <c r="C80" s="382">
        <v>119.1</v>
      </c>
      <c r="D80" s="382">
        <v>118.8</v>
      </c>
      <c r="E80" s="382">
        <v>119.2</v>
      </c>
      <c r="F80" s="382">
        <v>96.7</v>
      </c>
      <c r="G80" s="382">
        <v>252.5</v>
      </c>
      <c r="H80" s="382">
        <v>179</v>
      </c>
      <c r="I80" s="382">
        <v>115.2</v>
      </c>
      <c r="J80" s="382">
        <v>108.4</v>
      </c>
      <c r="K80" s="382">
        <v>115.3</v>
      </c>
      <c r="L80" s="382">
        <v>115.5</v>
      </c>
      <c r="M80" s="382">
        <v>222.9</v>
      </c>
    </row>
    <row r="81" spans="1:13" x14ac:dyDescent="0.2">
      <c r="B81" s="264" t="s">
        <v>573</v>
      </c>
      <c r="C81" s="382">
        <v>108.6</v>
      </c>
      <c r="D81" s="382">
        <v>120.2</v>
      </c>
      <c r="E81" s="382">
        <v>110.4</v>
      </c>
      <c r="F81" s="382">
        <v>88.1</v>
      </c>
      <c r="G81" s="382">
        <v>272.60000000000002</v>
      </c>
      <c r="H81" s="382">
        <v>145.9</v>
      </c>
      <c r="I81" s="382">
        <v>105.2</v>
      </c>
      <c r="J81" s="382">
        <v>98.5</v>
      </c>
      <c r="K81" s="382">
        <v>102.9</v>
      </c>
      <c r="L81" s="382">
        <v>110</v>
      </c>
      <c r="M81" s="382">
        <v>189.9</v>
      </c>
    </row>
    <row r="82" spans="1:13" x14ac:dyDescent="0.2">
      <c r="B82" s="264" t="s">
        <v>574</v>
      </c>
      <c r="C82" s="382">
        <v>120.9</v>
      </c>
      <c r="D82" s="382">
        <v>123.8</v>
      </c>
      <c r="E82" s="382">
        <v>113.2</v>
      </c>
      <c r="F82" s="382">
        <v>94.2</v>
      </c>
      <c r="G82" s="382">
        <v>269.7</v>
      </c>
      <c r="H82" s="382">
        <v>170</v>
      </c>
      <c r="I82" s="382">
        <v>109.5</v>
      </c>
      <c r="J82" s="382">
        <v>107.3</v>
      </c>
      <c r="K82" s="382">
        <v>119.7</v>
      </c>
      <c r="L82" s="382">
        <v>123.3</v>
      </c>
      <c r="M82" s="382">
        <v>208.2</v>
      </c>
    </row>
    <row r="83" spans="1:13" x14ac:dyDescent="0.2">
      <c r="B83" s="264" t="s">
        <v>575</v>
      </c>
      <c r="C83" s="382">
        <v>126.7</v>
      </c>
      <c r="D83" s="382">
        <v>133.80000000000001</v>
      </c>
      <c r="E83" s="382">
        <v>108.9</v>
      </c>
      <c r="F83" s="382">
        <v>98.6</v>
      </c>
      <c r="G83" s="382">
        <v>298</v>
      </c>
      <c r="H83" s="382">
        <v>177.4</v>
      </c>
      <c r="I83" s="382">
        <v>119.8</v>
      </c>
      <c r="J83" s="382">
        <v>117</v>
      </c>
      <c r="K83" s="382">
        <v>122.5</v>
      </c>
      <c r="L83" s="382">
        <v>124.2</v>
      </c>
      <c r="M83" s="382">
        <v>227.4</v>
      </c>
    </row>
    <row r="84" spans="1:13" x14ac:dyDescent="0.2">
      <c r="B84" s="264" t="s">
        <v>358</v>
      </c>
      <c r="C84" s="382">
        <v>120.7</v>
      </c>
      <c r="D84" s="382">
        <v>122.8</v>
      </c>
      <c r="E84" s="382">
        <v>106.2</v>
      </c>
      <c r="F84" s="382">
        <v>89.1</v>
      </c>
      <c r="G84" s="382">
        <v>294.39999999999998</v>
      </c>
      <c r="H84" s="382">
        <v>145.69999999999999</v>
      </c>
      <c r="I84" s="382">
        <v>113.3</v>
      </c>
      <c r="J84" s="382">
        <v>105.1</v>
      </c>
      <c r="K84" s="382">
        <v>120</v>
      </c>
      <c r="L84" s="382">
        <v>115</v>
      </c>
      <c r="M84" s="382">
        <v>213.7</v>
      </c>
    </row>
    <row r="85" spans="1:13" x14ac:dyDescent="0.2">
      <c r="B85" s="264" t="s">
        <v>359</v>
      </c>
      <c r="C85" s="382">
        <v>104.5</v>
      </c>
      <c r="D85" s="382">
        <v>117.9</v>
      </c>
      <c r="E85" s="382">
        <v>96.1</v>
      </c>
      <c r="F85" s="382">
        <v>85.8</v>
      </c>
      <c r="G85" s="382">
        <v>308.60000000000002</v>
      </c>
      <c r="H85" s="382">
        <v>111.7</v>
      </c>
      <c r="I85" s="382">
        <v>92.7</v>
      </c>
      <c r="J85" s="382">
        <v>85.8</v>
      </c>
      <c r="K85" s="382">
        <v>103.6</v>
      </c>
      <c r="L85" s="382">
        <v>101.7</v>
      </c>
      <c r="M85" s="382">
        <v>190.5</v>
      </c>
    </row>
    <row r="86" spans="1:13" x14ac:dyDescent="0.2">
      <c r="A86" s="188">
        <v>2014</v>
      </c>
      <c r="B86" s="264" t="s">
        <v>1298</v>
      </c>
      <c r="C86" s="382">
        <v>115.9</v>
      </c>
      <c r="D86" s="382">
        <v>124.9</v>
      </c>
      <c r="E86" s="382">
        <v>93.8</v>
      </c>
      <c r="F86" s="382">
        <v>97.6</v>
      </c>
      <c r="G86" s="382">
        <v>303.39999999999998</v>
      </c>
      <c r="H86" s="382">
        <v>163.19999999999999</v>
      </c>
      <c r="I86" s="382">
        <v>121.3</v>
      </c>
      <c r="J86" s="382">
        <v>106.6</v>
      </c>
      <c r="K86" s="382">
        <v>107.5</v>
      </c>
      <c r="L86" s="382">
        <v>111.6</v>
      </c>
      <c r="M86" s="382">
        <v>209</v>
      </c>
    </row>
    <row r="87" spans="1:13" x14ac:dyDescent="0.2">
      <c r="B87" s="264" t="s">
        <v>1387</v>
      </c>
      <c r="C87" s="382">
        <v>118.2</v>
      </c>
      <c r="D87" s="382">
        <v>118.2</v>
      </c>
      <c r="E87" s="382">
        <v>100.2</v>
      </c>
      <c r="F87" s="382">
        <v>98.6</v>
      </c>
      <c r="G87" s="382">
        <v>296.89999999999998</v>
      </c>
      <c r="H87" s="382">
        <v>136.5</v>
      </c>
      <c r="I87" s="382">
        <v>110.8</v>
      </c>
      <c r="J87" s="382">
        <v>107.1</v>
      </c>
      <c r="K87" s="382">
        <v>115.6</v>
      </c>
      <c r="L87" s="382">
        <v>113.8</v>
      </c>
      <c r="M87" s="382">
        <v>211.4</v>
      </c>
    </row>
    <row r="88" spans="1:13" x14ac:dyDescent="0.2">
      <c r="B88" s="264" t="s">
        <v>1388</v>
      </c>
      <c r="C88" s="382">
        <v>122.4</v>
      </c>
      <c r="D88" s="382">
        <v>120.4</v>
      </c>
      <c r="E88" s="382">
        <v>102.4</v>
      </c>
      <c r="F88" s="382">
        <v>102.7</v>
      </c>
      <c r="G88" s="382">
        <v>305.60000000000002</v>
      </c>
      <c r="H88" s="382">
        <v>118</v>
      </c>
      <c r="I88" s="382">
        <v>118.2</v>
      </c>
      <c r="J88" s="382">
        <v>109.3</v>
      </c>
      <c r="K88" s="382">
        <v>119.8</v>
      </c>
      <c r="L88" s="382">
        <v>117.2</v>
      </c>
      <c r="M88" s="382">
        <v>213.5</v>
      </c>
    </row>
    <row r="89" spans="1:13" x14ac:dyDescent="0.2">
      <c r="B89" s="264" t="s">
        <v>301</v>
      </c>
      <c r="C89" s="382">
        <v>120</v>
      </c>
      <c r="D89" s="382">
        <v>122.7</v>
      </c>
      <c r="E89" s="382">
        <v>109.2</v>
      </c>
      <c r="F89" s="382">
        <v>102.2</v>
      </c>
      <c r="G89" s="382">
        <v>277.39999999999998</v>
      </c>
      <c r="H89" s="382">
        <v>123.4</v>
      </c>
      <c r="I89" s="382">
        <v>114</v>
      </c>
      <c r="J89" s="382">
        <v>110.8</v>
      </c>
      <c r="K89" s="382">
        <v>117.5</v>
      </c>
      <c r="L89" s="382">
        <v>111</v>
      </c>
      <c r="M89" s="382">
        <v>212.4</v>
      </c>
    </row>
    <row r="90" spans="1:13" x14ac:dyDescent="0.2">
      <c r="B90" s="264" t="s">
        <v>1389</v>
      </c>
      <c r="C90" s="382">
        <v>117.4</v>
      </c>
      <c r="D90" s="382">
        <v>120.7</v>
      </c>
      <c r="E90" s="382">
        <v>109.1</v>
      </c>
      <c r="F90" s="382">
        <v>96.1</v>
      </c>
      <c r="G90" s="382">
        <v>243.3</v>
      </c>
      <c r="H90" s="382">
        <v>117.2</v>
      </c>
      <c r="I90" s="382">
        <v>115.6</v>
      </c>
      <c r="J90" s="382">
        <v>107.5</v>
      </c>
      <c r="K90" s="382">
        <v>115</v>
      </c>
      <c r="L90" s="382">
        <v>105.9</v>
      </c>
      <c r="M90" s="382">
        <v>214.4</v>
      </c>
    </row>
    <row r="91" spans="1:13" x14ac:dyDescent="0.2">
      <c r="A91" s="142" t="s">
        <v>705</v>
      </c>
    </row>
    <row r="92" spans="1:13" x14ac:dyDescent="0.2">
      <c r="A92" s="188"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zoomScaleNormal="100"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8" customWidth="1"/>
    <col min="2" max="2" width="11.5703125" style="188" customWidth="1"/>
    <col min="3" max="3" width="11.28515625" style="188" customWidth="1"/>
    <col min="4" max="4" width="11.7109375" style="188" customWidth="1"/>
    <col min="5" max="6" width="11.28515625" style="188" customWidth="1"/>
    <col min="7" max="8" width="11.7109375" style="188" customWidth="1"/>
    <col min="9" max="10" width="11.28515625" style="188" customWidth="1"/>
    <col min="11" max="11" width="12.7109375" style="188" customWidth="1"/>
    <col min="12" max="12" width="11.7109375" style="188" customWidth="1"/>
    <col min="13" max="13" width="11.28515625" style="188" customWidth="1"/>
    <col min="14" max="16384" width="11.42578125" style="188"/>
  </cols>
  <sheetData>
    <row r="1" spans="1:13" ht="20.100000000000001" customHeight="1" x14ac:dyDescent="0.2">
      <c r="A1" s="481" t="s">
        <v>700</v>
      </c>
      <c r="B1" s="481"/>
      <c r="C1" s="481"/>
      <c r="D1" s="481"/>
      <c r="E1" s="481"/>
      <c r="F1" s="481"/>
      <c r="G1" s="481"/>
      <c r="H1" s="481"/>
      <c r="I1" s="481"/>
      <c r="J1" s="481"/>
      <c r="K1" s="481"/>
      <c r="L1" s="481"/>
      <c r="M1" s="481"/>
    </row>
    <row r="2" spans="1:13" ht="20.100000000000001" customHeight="1" x14ac:dyDescent="0.25">
      <c r="A2" s="517" t="s">
        <v>207</v>
      </c>
      <c r="B2" s="517"/>
      <c r="C2" s="517"/>
      <c r="D2" s="517"/>
      <c r="E2" s="517"/>
      <c r="F2" s="517"/>
      <c r="G2" s="517"/>
      <c r="H2" s="517"/>
      <c r="I2" s="517"/>
      <c r="J2" s="517"/>
      <c r="K2" s="517"/>
      <c r="L2" s="517"/>
      <c r="M2" s="517"/>
    </row>
    <row r="3" spans="1:13" ht="20.100000000000001" customHeight="1" x14ac:dyDescent="0.25">
      <c r="A3" s="620" t="s">
        <v>1568</v>
      </c>
      <c r="B3" s="620"/>
      <c r="C3" s="620"/>
      <c r="D3" s="620"/>
      <c r="E3" s="620"/>
      <c r="F3" s="620"/>
      <c r="G3" s="620"/>
      <c r="H3" s="620"/>
      <c r="I3" s="620"/>
      <c r="J3" s="620"/>
      <c r="K3" s="620"/>
      <c r="L3" s="620"/>
      <c r="M3" s="620"/>
    </row>
    <row r="4" spans="1:13" ht="20.100000000000001" customHeight="1" x14ac:dyDescent="0.2">
      <c r="A4" s="482"/>
      <c r="B4" s="482"/>
      <c r="C4" s="482"/>
      <c r="D4" s="482"/>
      <c r="E4" s="482"/>
      <c r="F4" s="482"/>
      <c r="G4" s="482"/>
      <c r="H4" s="482"/>
      <c r="I4" s="482"/>
      <c r="J4" s="482"/>
      <c r="K4" s="482"/>
      <c r="L4" s="482"/>
      <c r="M4" s="482"/>
    </row>
    <row r="5" spans="1:13" s="139" customFormat="1" ht="13.15" customHeight="1" x14ac:dyDescent="0.2">
      <c r="A5" s="621" t="s">
        <v>251</v>
      </c>
      <c r="B5" s="621"/>
      <c r="C5" s="633" t="s">
        <v>524</v>
      </c>
      <c r="D5" s="634"/>
      <c r="E5" s="634"/>
      <c r="F5" s="634"/>
      <c r="G5" s="634"/>
      <c r="H5" s="634"/>
      <c r="I5" s="634"/>
      <c r="J5" s="634"/>
      <c r="K5" s="634"/>
      <c r="L5" s="634"/>
      <c r="M5" s="634"/>
    </row>
    <row r="6" spans="1:13" s="139" customFormat="1" ht="13.15" customHeight="1" x14ac:dyDescent="0.2">
      <c r="A6" s="623"/>
      <c r="B6" s="623"/>
      <c r="C6" s="390"/>
      <c r="D6" s="391">
        <v>0</v>
      </c>
      <c r="E6" s="392">
        <v>1</v>
      </c>
      <c r="F6" s="392">
        <v>2</v>
      </c>
      <c r="G6" s="392">
        <v>3</v>
      </c>
      <c r="H6" s="391">
        <v>4</v>
      </c>
      <c r="I6" s="391">
        <v>5</v>
      </c>
      <c r="J6" s="392">
        <v>6</v>
      </c>
      <c r="K6" s="392">
        <v>7</v>
      </c>
      <c r="L6" s="392">
        <v>8</v>
      </c>
      <c r="M6" s="393">
        <v>9</v>
      </c>
    </row>
    <row r="7" spans="1:13" s="139" customFormat="1" ht="13.15" customHeight="1" x14ac:dyDescent="0.2">
      <c r="A7" s="623"/>
      <c r="B7" s="623"/>
      <c r="C7" s="394"/>
      <c r="D7" s="395"/>
      <c r="E7" s="396"/>
      <c r="F7" s="396"/>
      <c r="G7" s="396"/>
      <c r="H7" s="395"/>
      <c r="I7" s="395"/>
      <c r="J7" s="396"/>
      <c r="K7" s="396"/>
      <c r="L7" s="396"/>
      <c r="M7" s="393"/>
    </row>
    <row r="8" spans="1:13" s="139" customFormat="1" ht="13.15" customHeight="1" x14ac:dyDescent="0.2">
      <c r="A8" s="623"/>
      <c r="B8" s="623"/>
      <c r="C8" s="395" t="s">
        <v>525</v>
      </c>
      <c r="D8" s="395" t="s">
        <v>526</v>
      </c>
      <c r="E8" s="396" t="s">
        <v>1695</v>
      </c>
      <c r="F8" s="396" t="s">
        <v>357</v>
      </c>
      <c r="G8" s="396" t="s">
        <v>527</v>
      </c>
      <c r="H8" s="395" t="s">
        <v>528</v>
      </c>
      <c r="I8" s="395" t="s">
        <v>529</v>
      </c>
      <c r="J8" s="396" t="s">
        <v>530</v>
      </c>
      <c r="K8" s="396" t="s">
        <v>531</v>
      </c>
      <c r="L8" s="396" t="s">
        <v>532</v>
      </c>
      <c r="M8" s="393" t="s">
        <v>533</v>
      </c>
    </row>
    <row r="9" spans="1:13" s="139" customFormat="1" ht="13.15" customHeight="1" x14ac:dyDescent="0.2">
      <c r="A9" s="623"/>
      <c r="B9" s="623"/>
      <c r="C9" s="394"/>
      <c r="D9" s="395" t="s">
        <v>940</v>
      </c>
      <c r="E9" s="396" t="s">
        <v>941</v>
      </c>
      <c r="F9" s="396"/>
      <c r="G9" s="396" t="s">
        <v>1269</v>
      </c>
      <c r="H9" s="395" t="s">
        <v>1270</v>
      </c>
      <c r="I9" s="395" t="s">
        <v>1271</v>
      </c>
      <c r="J9" s="396" t="s">
        <v>1272</v>
      </c>
      <c r="K9" s="396" t="s">
        <v>1273</v>
      </c>
      <c r="L9" s="396" t="s">
        <v>1274</v>
      </c>
      <c r="M9" s="393" t="s">
        <v>1272</v>
      </c>
    </row>
    <row r="10" spans="1:13" s="139" customFormat="1" ht="13.15" customHeight="1" x14ac:dyDescent="0.2">
      <c r="A10" s="623"/>
      <c r="B10" s="623"/>
      <c r="C10" s="394"/>
      <c r="D10" s="395" t="s">
        <v>1275</v>
      </c>
      <c r="E10" s="396" t="s">
        <v>1276</v>
      </c>
      <c r="F10" s="396"/>
      <c r="G10" s="396" t="s">
        <v>1277</v>
      </c>
      <c r="H10" s="395" t="s">
        <v>1278</v>
      </c>
      <c r="I10" s="395" t="s">
        <v>1279</v>
      </c>
      <c r="J10" s="396" t="s">
        <v>1280</v>
      </c>
      <c r="K10" s="396" t="s">
        <v>1281</v>
      </c>
      <c r="L10" s="396" t="s">
        <v>353</v>
      </c>
      <c r="M10" s="397"/>
    </row>
    <row r="11" spans="1:13" s="139" customFormat="1" ht="13.15" customHeight="1" x14ac:dyDescent="0.2">
      <c r="A11" s="623"/>
      <c r="B11" s="623"/>
      <c r="C11" s="394"/>
      <c r="D11" s="395" t="s">
        <v>1282</v>
      </c>
      <c r="E11" s="396"/>
      <c r="F11" s="396"/>
      <c r="G11" s="396"/>
      <c r="H11" s="395" t="s">
        <v>1283</v>
      </c>
      <c r="I11" s="395"/>
      <c r="J11" s="396" t="s">
        <v>1284</v>
      </c>
      <c r="K11" s="396" t="s">
        <v>1285</v>
      </c>
      <c r="L11" s="396"/>
      <c r="M11" s="393"/>
    </row>
    <row r="12" spans="1:13" s="139" customFormat="1" ht="13.15" customHeight="1" x14ac:dyDescent="0.2">
      <c r="A12" s="623"/>
      <c r="B12" s="623"/>
      <c r="C12" s="398"/>
      <c r="D12" s="398"/>
      <c r="E12" s="399"/>
      <c r="F12" s="399"/>
      <c r="G12" s="399"/>
      <c r="H12" s="364" t="s">
        <v>1286</v>
      </c>
      <c r="I12" s="364"/>
      <c r="J12" s="399" t="s">
        <v>1287</v>
      </c>
      <c r="K12" s="399" t="s">
        <v>1288</v>
      </c>
      <c r="L12" s="399"/>
      <c r="M12" s="400"/>
    </row>
    <row r="13" spans="1:13" ht="12.75" customHeight="1" x14ac:dyDescent="0.2">
      <c r="A13" s="369"/>
      <c r="B13" s="367"/>
      <c r="C13" s="366"/>
      <c r="D13" s="366"/>
      <c r="E13" s="366"/>
      <c r="F13" s="366"/>
      <c r="G13" s="366"/>
      <c r="H13" s="366"/>
      <c r="I13" s="366"/>
      <c r="J13" s="366"/>
      <c r="K13" s="366"/>
      <c r="L13" s="366"/>
      <c r="M13" s="366"/>
    </row>
    <row r="14" spans="1:13" s="139" customFormat="1" ht="12.75" customHeight="1" x14ac:dyDescent="0.2">
      <c r="A14" s="129" t="s">
        <v>1234</v>
      </c>
      <c r="B14" s="264" t="s">
        <v>1298</v>
      </c>
      <c r="C14" s="382">
        <v>105.2</v>
      </c>
      <c r="D14" s="382">
        <v>100.4</v>
      </c>
      <c r="E14" s="382">
        <v>118.2</v>
      </c>
      <c r="F14" s="382">
        <v>96.2</v>
      </c>
      <c r="G14" s="382">
        <v>117.6</v>
      </c>
      <c r="H14" s="382">
        <v>95</v>
      </c>
      <c r="I14" s="382">
        <v>132.69999999999999</v>
      </c>
      <c r="J14" s="382">
        <v>113.4</v>
      </c>
      <c r="K14" s="382">
        <v>98.5</v>
      </c>
      <c r="L14" s="382">
        <v>99.7</v>
      </c>
      <c r="M14" s="382">
        <v>69.7</v>
      </c>
    </row>
    <row r="15" spans="1:13" s="139" customFormat="1" ht="12.75" customHeight="1" x14ac:dyDescent="0.2">
      <c r="A15" s="188"/>
      <c r="B15" s="264" t="s">
        <v>1387</v>
      </c>
      <c r="C15" s="382">
        <v>105.7</v>
      </c>
      <c r="D15" s="382">
        <v>94.6</v>
      </c>
      <c r="E15" s="382">
        <v>107.6</v>
      </c>
      <c r="F15" s="382">
        <v>90.5</v>
      </c>
      <c r="G15" s="382">
        <v>115.1</v>
      </c>
      <c r="H15" s="382">
        <v>98.5</v>
      </c>
      <c r="I15" s="382">
        <v>142.5</v>
      </c>
      <c r="J15" s="382">
        <v>112.6</v>
      </c>
      <c r="K15" s="382">
        <v>99.3</v>
      </c>
      <c r="L15" s="382">
        <v>99.7</v>
      </c>
      <c r="M15" s="382">
        <v>75.2</v>
      </c>
    </row>
    <row r="16" spans="1:13" s="139" customFormat="1" ht="12.75" customHeight="1" x14ac:dyDescent="0.2">
      <c r="A16" s="188"/>
      <c r="B16" s="264" t="s">
        <v>1388</v>
      </c>
      <c r="C16" s="382">
        <v>104.8</v>
      </c>
      <c r="D16" s="382">
        <v>95.9</v>
      </c>
      <c r="E16" s="382">
        <v>106.7</v>
      </c>
      <c r="F16" s="382">
        <v>97.3</v>
      </c>
      <c r="G16" s="382">
        <v>111</v>
      </c>
      <c r="H16" s="382">
        <v>109.1</v>
      </c>
      <c r="I16" s="382">
        <v>134.30000000000001</v>
      </c>
      <c r="J16" s="382">
        <v>116.9</v>
      </c>
      <c r="K16" s="382">
        <v>99.8</v>
      </c>
      <c r="L16" s="382">
        <v>92.8</v>
      </c>
      <c r="M16" s="382">
        <v>77.7</v>
      </c>
    </row>
    <row r="17" spans="1:13" s="139" customFormat="1" ht="12.75" customHeight="1" x14ac:dyDescent="0.2">
      <c r="A17" s="188"/>
      <c r="B17" s="264" t="s">
        <v>301</v>
      </c>
      <c r="C17" s="382">
        <v>110.7</v>
      </c>
      <c r="D17" s="382">
        <v>100</v>
      </c>
      <c r="E17" s="382">
        <v>124.8</v>
      </c>
      <c r="F17" s="382">
        <v>101.1</v>
      </c>
      <c r="G17" s="382">
        <v>121.3</v>
      </c>
      <c r="H17" s="382">
        <v>110.6</v>
      </c>
      <c r="I17" s="382">
        <v>145.5</v>
      </c>
      <c r="J17" s="382">
        <v>120.8</v>
      </c>
      <c r="K17" s="382">
        <v>104.9</v>
      </c>
      <c r="L17" s="382">
        <v>93.3</v>
      </c>
      <c r="M17" s="382">
        <v>90.4</v>
      </c>
    </row>
    <row r="18" spans="1:13" s="139" customFormat="1" ht="12.75" customHeight="1" x14ac:dyDescent="0.2">
      <c r="A18" s="188"/>
      <c r="B18" s="264" t="s">
        <v>1389</v>
      </c>
      <c r="C18" s="382">
        <v>103.8</v>
      </c>
      <c r="D18" s="382">
        <v>100</v>
      </c>
      <c r="E18" s="382">
        <v>113.5</v>
      </c>
      <c r="F18" s="382">
        <v>101.5</v>
      </c>
      <c r="G18" s="382">
        <v>114.9</v>
      </c>
      <c r="H18" s="382">
        <v>107.4</v>
      </c>
      <c r="I18" s="382">
        <v>130.5</v>
      </c>
      <c r="J18" s="382">
        <v>120.6</v>
      </c>
      <c r="K18" s="382">
        <v>93.9</v>
      </c>
      <c r="L18" s="382">
        <v>86.9</v>
      </c>
      <c r="M18" s="382">
        <v>96.2</v>
      </c>
    </row>
    <row r="19" spans="1:13" s="139" customFormat="1" ht="12.75" customHeight="1" x14ac:dyDescent="0.2">
      <c r="A19" s="188"/>
      <c r="B19" s="264" t="s">
        <v>571</v>
      </c>
      <c r="C19" s="382">
        <v>107.6</v>
      </c>
      <c r="D19" s="382">
        <v>95.3</v>
      </c>
      <c r="E19" s="382">
        <v>123.6</v>
      </c>
      <c r="F19" s="382">
        <v>104.1</v>
      </c>
      <c r="G19" s="382">
        <v>120</v>
      </c>
      <c r="H19" s="382">
        <v>102</v>
      </c>
      <c r="I19" s="382">
        <v>146.69999999999999</v>
      </c>
      <c r="J19" s="382">
        <v>122.2</v>
      </c>
      <c r="K19" s="382">
        <v>96.2</v>
      </c>
      <c r="L19" s="382">
        <v>91.7</v>
      </c>
      <c r="M19" s="382">
        <v>98.7</v>
      </c>
    </row>
    <row r="20" spans="1:13" s="139" customFormat="1" ht="12.75" customHeight="1" x14ac:dyDescent="0.2">
      <c r="A20" s="188"/>
      <c r="B20" s="264" t="s">
        <v>572</v>
      </c>
      <c r="C20" s="382">
        <v>114.2</v>
      </c>
      <c r="D20" s="382">
        <v>98.4</v>
      </c>
      <c r="E20" s="382">
        <v>126.9</v>
      </c>
      <c r="F20" s="382">
        <v>109.3</v>
      </c>
      <c r="G20" s="382">
        <v>142.80000000000001</v>
      </c>
      <c r="H20" s="382">
        <v>114.4</v>
      </c>
      <c r="I20" s="382">
        <v>152.6</v>
      </c>
      <c r="J20" s="382">
        <v>123.9</v>
      </c>
      <c r="K20" s="382">
        <v>100.6</v>
      </c>
      <c r="L20" s="382">
        <v>102</v>
      </c>
      <c r="M20" s="382">
        <v>92.2</v>
      </c>
    </row>
    <row r="21" spans="1:13" s="139" customFormat="1" ht="12.75" customHeight="1" x14ac:dyDescent="0.2">
      <c r="A21" s="188"/>
      <c r="B21" s="264" t="s">
        <v>573</v>
      </c>
      <c r="C21" s="382">
        <v>101.8</v>
      </c>
      <c r="D21" s="382">
        <v>90.8</v>
      </c>
      <c r="E21" s="382">
        <v>104.7</v>
      </c>
      <c r="F21" s="382">
        <v>93.6</v>
      </c>
      <c r="G21" s="382">
        <v>132</v>
      </c>
      <c r="H21" s="382">
        <v>121.5</v>
      </c>
      <c r="I21" s="382">
        <v>136.30000000000001</v>
      </c>
      <c r="J21" s="382">
        <v>110.2</v>
      </c>
      <c r="K21" s="382">
        <v>86</v>
      </c>
      <c r="L21" s="382">
        <v>94.1</v>
      </c>
      <c r="M21" s="382">
        <v>93.2</v>
      </c>
    </row>
    <row r="22" spans="1:13" s="139" customFormat="1" ht="12.75" customHeight="1" x14ac:dyDescent="0.2">
      <c r="A22" s="188"/>
      <c r="B22" s="264" t="s">
        <v>574</v>
      </c>
      <c r="C22" s="382">
        <v>112.8</v>
      </c>
      <c r="D22" s="382">
        <v>94.9</v>
      </c>
      <c r="E22" s="382">
        <v>125.3</v>
      </c>
      <c r="F22" s="382">
        <v>100.1</v>
      </c>
      <c r="G22" s="382">
        <v>135.6</v>
      </c>
      <c r="H22" s="382">
        <v>101.4</v>
      </c>
      <c r="I22" s="382">
        <v>149.80000000000001</v>
      </c>
      <c r="J22" s="382">
        <v>117.1</v>
      </c>
      <c r="K22" s="382">
        <v>101.7</v>
      </c>
      <c r="L22" s="382">
        <v>105.5</v>
      </c>
      <c r="M22" s="382">
        <v>104.1</v>
      </c>
    </row>
    <row r="23" spans="1:13" s="139" customFormat="1" ht="12.75" customHeight="1" x14ac:dyDescent="0.2">
      <c r="A23" s="188"/>
      <c r="B23" s="264" t="s">
        <v>575</v>
      </c>
      <c r="C23" s="382">
        <v>114.6</v>
      </c>
      <c r="D23" s="382">
        <v>100.7</v>
      </c>
      <c r="E23" s="382">
        <v>136.19999999999999</v>
      </c>
      <c r="F23" s="382">
        <v>99.9</v>
      </c>
      <c r="G23" s="382">
        <v>132.19999999999999</v>
      </c>
      <c r="H23" s="382">
        <v>119.5</v>
      </c>
      <c r="I23" s="382">
        <v>147.69999999999999</v>
      </c>
      <c r="J23" s="382">
        <v>119.7</v>
      </c>
      <c r="K23" s="382">
        <v>103.1</v>
      </c>
      <c r="L23" s="382">
        <v>105.5</v>
      </c>
      <c r="M23" s="382">
        <v>129.6</v>
      </c>
    </row>
    <row r="24" spans="1:13" s="139" customFormat="1" ht="12.75" customHeight="1" x14ac:dyDescent="0.2">
      <c r="A24" s="188"/>
      <c r="B24" s="264" t="s">
        <v>358</v>
      </c>
      <c r="C24" s="382">
        <v>105</v>
      </c>
      <c r="D24" s="382">
        <v>97.4</v>
      </c>
      <c r="E24" s="382">
        <v>125.6</v>
      </c>
      <c r="F24" s="382">
        <v>72.5</v>
      </c>
      <c r="G24" s="382">
        <v>118.7</v>
      </c>
      <c r="H24" s="382">
        <v>129.80000000000001</v>
      </c>
      <c r="I24" s="382">
        <v>127.9</v>
      </c>
      <c r="J24" s="382">
        <v>99.1</v>
      </c>
      <c r="K24" s="382">
        <v>99.8</v>
      </c>
      <c r="L24" s="382">
        <v>98.5</v>
      </c>
      <c r="M24" s="382">
        <v>135.4</v>
      </c>
    </row>
    <row r="25" spans="1:13" s="139" customFormat="1" ht="12.75" customHeight="1" x14ac:dyDescent="0.2">
      <c r="A25" s="188"/>
      <c r="B25" s="264" t="s">
        <v>359</v>
      </c>
      <c r="C25" s="382">
        <v>94.4</v>
      </c>
      <c r="D25" s="382">
        <v>95.4</v>
      </c>
      <c r="E25" s="382">
        <v>132.9</v>
      </c>
      <c r="F25" s="382">
        <v>80.099999999999994</v>
      </c>
      <c r="G25" s="382">
        <v>105.6</v>
      </c>
      <c r="H25" s="382">
        <v>127.6</v>
      </c>
      <c r="I25" s="382">
        <v>113.9</v>
      </c>
      <c r="J25" s="382">
        <v>80.099999999999994</v>
      </c>
      <c r="K25" s="382">
        <v>89.6</v>
      </c>
      <c r="L25" s="382">
        <v>93.8</v>
      </c>
      <c r="M25" s="382">
        <v>111</v>
      </c>
    </row>
    <row r="26" spans="1:13" s="139" customFormat="1" ht="12.75" customHeight="1" x14ac:dyDescent="0.2">
      <c r="A26" s="129" t="s">
        <v>1235</v>
      </c>
      <c r="B26" s="264" t="s">
        <v>1298</v>
      </c>
      <c r="C26" s="382">
        <v>88.3</v>
      </c>
      <c r="D26" s="382">
        <v>97.2</v>
      </c>
      <c r="E26" s="382">
        <v>104.7</v>
      </c>
      <c r="F26" s="382">
        <v>72</v>
      </c>
      <c r="G26" s="382">
        <v>94.3</v>
      </c>
      <c r="H26" s="382">
        <v>99.8</v>
      </c>
      <c r="I26" s="382">
        <v>115.9</v>
      </c>
      <c r="J26" s="382">
        <v>82</v>
      </c>
      <c r="K26" s="382">
        <v>79</v>
      </c>
      <c r="L26" s="382">
        <v>98.3</v>
      </c>
      <c r="M26" s="382">
        <v>76.8</v>
      </c>
    </row>
    <row r="27" spans="1:13" s="139" customFormat="1" x14ac:dyDescent="0.2">
      <c r="A27" s="188"/>
      <c r="B27" s="264" t="s">
        <v>1387</v>
      </c>
      <c r="C27" s="382">
        <v>86.4</v>
      </c>
      <c r="D27" s="382">
        <v>92.1</v>
      </c>
      <c r="E27" s="382">
        <v>96.4</v>
      </c>
      <c r="F27" s="382">
        <v>61.9</v>
      </c>
      <c r="G27" s="382">
        <v>86.2</v>
      </c>
      <c r="H27" s="382">
        <v>75.2</v>
      </c>
      <c r="I27" s="382">
        <v>114.3</v>
      </c>
      <c r="J27" s="382">
        <v>77.5</v>
      </c>
      <c r="K27" s="382">
        <v>81.2</v>
      </c>
      <c r="L27" s="382">
        <v>94</v>
      </c>
      <c r="M27" s="382">
        <v>87</v>
      </c>
    </row>
    <row r="28" spans="1:13" s="139" customFormat="1" x14ac:dyDescent="0.2">
      <c r="A28" s="188"/>
      <c r="B28" s="264" t="s">
        <v>1388</v>
      </c>
      <c r="C28" s="382">
        <v>92.4</v>
      </c>
      <c r="D28" s="382">
        <v>99</v>
      </c>
      <c r="E28" s="382">
        <v>110.3</v>
      </c>
      <c r="F28" s="382">
        <v>67.7</v>
      </c>
      <c r="G28" s="382">
        <v>85.6</v>
      </c>
      <c r="H28" s="382">
        <v>85.3</v>
      </c>
      <c r="I28" s="382">
        <v>116.1</v>
      </c>
      <c r="J28" s="382">
        <v>79.8</v>
      </c>
      <c r="K28" s="382">
        <v>91.7</v>
      </c>
      <c r="L28" s="382">
        <v>92</v>
      </c>
      <c r="M28" s="382">
        <v>114.7</v>
      </c>
    </row>
    <row r="29" spans="1:13" s="139" customFormat="1" x14ac:dyDescent="0.2">
      <c r="A29" s="188"/>
      <c r="B29" s="264" t="s">
        <v>301</v>
      </c>
      <c r="C29" s="382">
        <v>85.3</v>
      </c>
      <c r="D29" s="382">
        <v>100</v>
      </c>
      <c r="E29" s="382">
        <v>106.7</v>
      </c>
      <c r="F29" s="382">
        <v>67.5</v>
      </c>
      <c r="G29" s="382">
        <v>73.099999999999994</v>
      </c>
      <c r="H29" s="382">
        <v>74</v>
      </c>
      <c r="I29" s="382">
        <v>113.6</v>
      </c>
      <c r="J29" s="382">
        <v>75.5</v>
      </c>
      <c r="K29" s="382">
        <v>82.9</v>
      </c>
      <c r="L29" s="382">
        <v>87.3</v>
      </c>
      <c r="M29" s="382">
        <v>91.7</v>
      </c>
    </row>
    <row r="30" spans="1:13" s="139" customFormat="1" x14ac:dyDescent="0.2">
      <c r="A30" s="188"/>
      <c r="B30" s="264" t="s">
        <v>1389</v>
      </c>
      <c r="C30" s="382">
        <v>79.099999999999994</v>
      </c>
      <c r="D30" s="382">
        <v>92</v>
      </c>
      <c r="E30" s="382">
        <v>97</v>
      </c>
      <c r="F30" s="382">
        <v>59.4</v>
      </c>
      <c r="G30" s="382">
        <v>73.8</v>
      </c>
      <c r="H30" s="382">
        <v>71.900000000000006</v>
      </c>
      <c r="I30" s="382">
        <v>106</v>
      </c>
      <c r="J30" s="382">
        <v>69.8</v>
      </c>
      <c r="K30" s="382">
        <v>75.8</v>
      </c>
      <c r="L30" s="382">
        <v>80.2</v>
      </c>
      <c r="M30" s="382">
        <v>81.8</v>
      </c>
    </row>
    <row r="31" spans="1:13" s="139" customFormat="1" x14ac:dyDescent="0.2">
      <c r="A31" s="188"/>
      <c r="B31" s="264" t="s">
        <v>571</v>
      </c>
      <c r="C31" s="382">
        <v>83.6</v>
      </c>
      <c r="D31" s="382">
        <v>87.8</v>
      </c>
      <c r="E31" s="382">
        <v>108.1</v>
      </c>
      <c r="F31" s="382">
        <v>67.5</v>
      </c>
      <c r="G31" s="382">
        <v>73.099999999999994</v>
      </c>
      <c r="H31" s="382">
        <v>73.2</v>
      </c>
      <c r="I31" s="382">
        <v>111</v>
      </c>
      <c r="J31" s="382">
        <v>73.400000000000006</v>
      </c>
      <c r="K31" s="382">
        <v>82.7</v>
      </c>
      <c r="L31" s="382">
        <v>86.6</v>
      </c>
      <c r="M31" s="382">
        <v>85.3</v>
      </c>
    </row>
    <row r="32" spans="1:13" s="139" customFormat="1" x14ac:dyDescent="0.2">
      <c r="A32" s="188"/>
      <c r="B32" s="264" t="s">
        <v>572</v>
      </c>
      <c r="C32" s="382">
        <v>86.3</v>
      </c>
      <c r="D32" s="382">
        <v>92.2</v>
      </c>
      <c r="E32" s="382">
        <v>117.7</v>
      </c>
      <c r="F32" s="382">
        <v>63.7</v>
      </c>
      <c r="G32" s="382">
        <v>79.5</v>
      </c>
      <c r="H32" s="382">
        <v>72.400000000000006</v>
      </c>
      <c r="I32" s="382">
        <v>121.8</v>
      </c>
      <c r="J32" s="382">
        <v>76.599999999999994</v>
      </c>
      <c r="K32" s="382">
        <v>78.8</v>
      </c>
      <c r="L32" s="382">
        <v>97.8</v>
      </c>
      <c r="M32" s="382">
        <v>94.7</v>
      </c>
    </row>
    <row r="33" spans="1:13" s="139" customFormat="1" x14ac:dyDescent="0.2">
      <c r="A33" s="188"/>
      <c r="B33" s="264" t="s">
        <v>573</v>
      </c>
      <c r="C33" s="382">
        <v>80.2</v>
      </c>
      <c r="D33" s="382">
        <v>87.9</v>
      </c>
      <c r="E33" s="382">
        <v>99.5</v>
      </c>
      <c r="F33" s="382">
        <v>70.8</v>
      </c>
      <c r="G33" s="382">
        <v>81.8</v>
      </c>
      <c r="H33" s="382">
        <v>90.1</v>
      </c>
      <c r="I33" s="382">
        <v>108</v>
      </c>
      <c r="J33" s="382">
        <v>70.400000000000006</v>
      </c>
      <c r="K33" s="382">
        <v>72.3</v>
      </c>
      <c r="L33" s="382">
        <v>89.3</v>
      </c>
      <c r="M33" s="382">
        <v>76.599999999999994</v>
      </c>
    </row>
    <row r="34" spans="1:13" s="139" customFormat="1" x14ac:dyDescent="0.2">
      <c r="A34" s="188"/>
      <c r="B34" s="264" t="s">
        <v>574</v>
      </c>
      <c r="C34" s="382">
        <v>93.2</v>
      </c>
      <c r="D34" s="382">
        <v>90.8</v>
      </c>
      <c r="E34" s="382">
        <v>111.1</v>
      </c>
      <c r="F34" s="382">
        <v>71.099999999999994</v>
      </c>
      <c r="G34" s="382">
        <v>92.3</v>
      </c>
      <c r="H34" s="382">
        <v>94.9</v>
      </c>
      <c r="I34" s="382">
        <v>119.9</v>
      </c>
      <c r="J34" s="382">
        <v>84.4</v>
      </c>
      <c r="K34" s="382">
        <v>90.6</v>
      </c>
      <c r="L34" s="382">
        <v>98</v>
      </c>
      <c r="M34" s="382">
        <v>91.7</v>
      </c>
    </row>
    <row r="35" spans="1:13" s="139" customFormat="1" x14ac:dyDescent="0.2">
      <c r="A35" s="188"/>
      <c r="B35" s="264" t="s">
        <v>575</v>
      </c>
      <c r="C35" s="382">
        <v>94.2</v>
      </c>
      <c r="D35" s="382">
        <v>92.9</v>
      </c>
      <c r="E35" s="382">
        <v>112.4</v>
      </c>
      <c r="F35" s="382">
        <v>76.900000000000006</v>
      </c>
      <c r="G35" s="382">
        <v>82.8</v>
      </c>
      <c r="H35" s="382">
        <v>88.3</v>
      </c>
      <c r="I35" s="382">
        <v>124.5</v>
      </c>
      <c r="J35" s="382">
        <v>86.5</v>
      </c>
      <c r="K35" s="382">
        <v>93.7</v>
      </c>
      <c r="L35" s="382">
        <v>95.2</v>
      </c>
      <c r="M35" s="382">
        <v>96.9</v>
      </c>
    </row>
    <row r="36" spans="1:13" s="139" customFormat="1" x14ac:dyDescent="0.2">
      <c r="A36" s="188"/>
      <c r="B36" s="264" t="s">
        <v>358</v>
      </c>
      <c r="C36" s="382">
        <v>88.5</v>
      </c>
      <c r="D36" s="382">
        <v>89</v>
      </c>
      <c r="E36" s="382">
        <v>117.7</v>
      </c>
      <c r="F36" s="382">
        <v>68.900000000000006</v>
      </c>
      <c r="G36" s="382">
        <v>79.2</v>
      </c>
      <c r="H36" s="382">
        <v>79.5</v>
      </c>
      <c r="I36" s="382">
        <v>116.1</v>
      </c>
      <c r="J36" s="382">
        <v>81.2</v>
      </c>
      <c r="K36" s="382">
        <v>85.8</v>
      </c>
      <c r="L36" s="382">
        <v>90.7</v>
      </c>
      <c r="M36" s="382">
        <v>103.8</v>
      </c>
    </row>
    <row r="37" spans="1:13" s="139" customFormat="1" x14ac:dyDescent="0.2">
      <c r="A37" s="188"/>
      <c r="B37" s="264" t="s">
        <v>359</v>
      </c>
      <c r="C37" s="382">
        <v>86.5</v>
      </c>
      <c r="D37" s="382">
        <v>97.4</v>
      </c>
      <c r="E37" s="382">
        <v>99.6</v>
      </c>
      <c r="F37" s="382">
        <v>71.8</v>
      </c>
      <c r="G37" s="382">
        <v>88.2</v>
      </c>
      <c r="H37" s="382">
        <v>71.2</v>
      </c>
      <c r="I37" s="382">
        <v>111.7</v>
      </c>
      <c r="J37" s="382">
        <v>73.099999999999994</v>
      </c>
      <c r="K37" s="382">
        <v>82.6</v>
      </c>
      <c r="L37" s="382">
        <v>86.8</v>
      </c>
      <c r="M37" s="382">
        <v>94</v>
      </c>
    </row>
    <row r="38" spans="1:13" s="139" customFormat="1" x14ac:dyDescent="0.2">
      <c r="A38" s="188" t="s">
        <v>1236</v>
      </c>
      <c r="B38" s="264" t="s">
        <v>1298</v>
      </c>
      <c r="C38" s="382">
        <v>83</v>
      </c>
      <c r="D38" s="382">
        <v>90.9</v>
      </c>
      <c r="E38" s="382">
        <v>86.8</v>
      </c>
      <c r="F38" s="382">
        <v>77.400000000000006</v>
      </c>
      <c r="G38" s="382">
        <v>86.4</v>
      </c>
      <c r="H38" s="382">
        <v>74.099999999999994</v>
      </c>
      <c r="I38" s="382">
        <v>92.2</v>
      </c>
      <c r="J38" s="382">
        <v>78.599999999999994</v>
      </c>
      <c r="K38" s="382">
        <v>78</v>
      </c>
      <c r="L38" s="382">
        <v>88.9</v>
      </c>
      <c r="M38" s="382">
        <v>80.3</v>
      </c>
    </row>
    <row r="39" spans="1:13" s="139" customFormat="1" x14ac:dyDescent="0.2">
      <c r="A39" s="188"/>
      <c r="B39" s="264" t="s">
        <v>1387</v>
      </c>
      <c r="C39" s="382">
        <v>85.7</v>
      </c>
      <c r="D39" s="382">
        <v>91.9</v>
      </c>
      <c r="E39" s="382">
        <v>83.7</v>
      </c>
      <c r="F39" s="382">
        <v>82.6</v>
      </c>
      <c r="G39" s="382">
        <v>86.5</v>
      </c>
      <c r="H39" s="382">
        <v>80.5</v>
      </c>
      <c r="I39" s="382">
        <v>92.3</v>
      </c>
      <c r="J39" s="382">
        <v>83</v>
      </c>
      <c r="K39" s="382">
        <v>82.4</v>
      </c>
      <c r="L39" s="382">
        <v>89.2</v>
      </c>
      <c r="M39" s="382">
        <v>83.9</v>
      </c>
    </row>
    <row r="40" spans="1:13" s="139" customFormat="1" x14ac:dyDescent="0.2">
      <c r="A40" s="188"/>
      <c r="B40" s="264" t="s">
        <v>1388</v>
      </c>
      <c r="C40" s="382">
        <v>104.4</v>
      </c>
      <c r="D40" s="382">
        <v>105</v>
      </c>
      <c r="E40" s="382">
        <v>103.2</v>
      </c>
      <c r="F40" s="382">
        <v>97.6</v>
      </c>
      <c r="G40" s="382">
        <v>101.4</v>
      </c>
      <c r="H40" s="382">
        <v>107.6</v>
      </c>
      <c r="I40" s="382">
        <v>107.9</v>
      </c>
      <c r="J40" s="382">
        <v>101.1</v>
      </c>
      <c r="K40" s="382">
        <v>106.7</v>
      </c>
      <c r="L40" s="382">
        <v>103.1</v>
      </c>
      <c r="M40" s="382">
        <v>103</v>
      </c>
    </row>
    <row r="41" spans="1:13" s="139" customFormat="1" x14ac:dyDescent="0.2">
      <c r="A41" s="188"/>
      <c r="B41" s="264" t="s">
        <v>301</v>
      </c>
      <c r="C41" s="382">
        <v>93.7</v>
      </c>
      <c r="D41" s="382">
        <v>95.1</v>
      </c>
      <c r="E41" s="382">
        <v>96.6</v>
      </c>
      <c r="F41" s="382">
        <v>99.7</v>
      </c>
      <c r="G41" s="382">
        <v>96.4</v>
      </c>
      <c r="H41" s="382">
        <v>87</v>
      </c>
      <c r="I41" s="382">
        <v>100.1</v>
      </c>
      <c r="J41" s="382">
        <v>93.6</v>
      </c>
      <c r="K41" s="382">
        <v>92.6</v>
      </c>
      <c r="L41" s="382">
        <v>85.2</v>
      </c>
      <c r="M41" s="382">
        <v>91.1</v>
      </c>
    </row>
    <row r="42" spans="1:13" s="139" customFormat="1" x14ac:dyDescent="0.2">
      <c r="A42" s="188"/>
      <c r="B42" s="264" t="s">
        <v>1389</v>
      </c>
      <c r="C42" s="382">
        <v>99.8</v>
      </c>
      <c r="D42" s="382">
        <v>99.8</v>
      </c>
      <c r="E42" s="382">
        <v>97</v>
      </c>
      <c r="F42" s="382">
        <v>105.7</v>
      </c>
      <c r="G42" s="382">
        <v>101.9</v>
      </c>
      <c r="H42" s="382">
        <v>78.7</v>
      </c>
      <c r="I42" s="382">
        <v>99.1</v>
      </c>
      <c r="J42" s="382">
        <v>101.9</v>
      </c>
      <c r="K42" s="382">
        <v>98.3</v>
      </c>
      <c r="L42" s="382">
        <v>89.7</v>
      </c>
      <c r="M42" s="382">
        <v>127.7</v>
      </c>
    </row>
    <row r="43" spans="1:13" s="139" customFormat="1" x14ac:dyDescent="0.2">
      <c r="A43" s="188"/>
      <c r="B43" s="264" t="s">
        <v>571</v>
      </c>
      <c r="C43" s="382">
        <v>107.3</v>
      </c>
      <c r="D43" s="382">
        <v>99</v>
      </c>
      <c r="E43" s="382">
        <v>103.8</v>
      </c>
      <c r="F43" s="382">
        <v>107.5</v>
      </c>
      <c r="G43" s="382">
        <v>103.6</v>
      </c>
      <c r="H43" s="382">
        <v>113.6</v>
      </c>
      <c r="I43" s="382">
        <v>102.5</v>
      </c>
      <c r="J43" s="382">
        <v>107.4</v>
      </c>
      <c r="K43" s="382">
        <v>112.8</v>
      </c>
      <c r="L43" s="382">
        <v>99.5</v>
      </c>
      <c r="M43" s="382">
        <v>119.8</v>
      </c>
    </row>
    <row r="44" spans="1:13" s="139" customFormat="1" x14ac:dyDescent="0.2">
      <c r="A44" s="188"/>
      <c r="B44" s="264" t="s">
        <v>572</v>
      </c>
      <c r="C44" s="382">
        <v>103.1</v>
      </c>
      <c r="D44" s="382">
        <v>99</v>
      </c>
      <c r="E44" s="382">
        <v>110.8</v>
      </c>
      <c r="F44" s="382">
        <v>109.6</v>
      </c>
      <c r="G44" s="382">
        <v>96.4</v>
      </c>
      <c r="H44" s="382">
        <v>81.5</v>
      </c>
      <c r="I44" s="382">
        <v>103.3</v>
      </c>
      <c r="J44" s="382">
        <v>107.5</v>
      </c>
      <c r="K44" s="382">
        <v>104.1</v>
      </c>
      <c r="L44" s="382">
        <v>104.2</v>
      </c>
      <c r="M44" s="382">
        <v>95.2</v>
      </c>
    </row>
    <row r="45" spans="1:13" s="139" customFormat="1" x14ac:dyDescent="0.2">
      <c r="A45" s="188"/>
      <c r="B45" s="264" t="s">
        <v>573</v>
      </c>
      <c r="C45" s="382">
        <v>97.9</v>
      </c>
      <c r="D45" s="382">
        <v>98.9</v>
      </c>
      <c r="E45" s="382">
        <v>98</v>
      </c>
      <c r="F45" s="382">
        <v>104.9</v>
      </c>
      <c r="G45" s="382">
        <v>104.1</v>
      </c>
      <c r="H45" s="382">
        <v>115.6</v>
      </c>
      <c r="I45" s="382">
        <v>99.5</v>
      </c>
      <c r="J45" s="382">
        <v>97.6</v>
      </c>
      <c r="K45" s="382">
        <v>92.5</v>
      </c>
      <c r="L45" s="382">
        <v>106</v>
      </c>
      <c r="M45" s="382">
        <v>90.9</v>
      </c>
    </row>
    <row r="46" spans="1:13" s="139" customFormat="1" x14ac:dyDescent="0.2">
      <c r="A46" s="188"/>
      <c r="B46" s="264" t="s">
        <v>574</v>
      </c>
      <c r="C46" s="382">
        <v>104.8</v>
      </c>
      <c r="D46" s="382">
        <v>101.1</v>
      </c>
      <c r="E46" s="382">
        <v>105.4</v>
      </c>
      <c r="F46" s="382">
        <v>97.2</v>
      </c>
      <c r="G46" s="382">
        <v>91.7</v>
      </c>
      <c r="H46" s="382">
        <v>101.2</v>
      </c>
      <c r="I46" s="382">
        <v>97.5</v>
      </c>
      <c r="J46" s="382">
        <v>109</v>
      </c>
      <c r="K46" s="382">
        <v>108.9</v>
      </c>
      <c r="L46" s="382">
        <v>115.3</v>
      </c>
      <c r="M46" s="382">
        <v>98.4</v>
      </c>
    </row>
    <row r="47" spans="1:13" s="139" customFormat="1" x14ac:dyDescent="0.2">
      <c r="A47" s="188"/>
      <c r="B47" s="264" t="s">
        <v>575</v>
      </c>
      <c r="C47" s="382">
        <v>107.7</v>
      </c>
      <c r="D47" s="382">
        <v>105.2</v>
      </c>
      <c r="E47" s="382">
        <v>104.3</v>
      </c>
      <c r="F47" s="382">
        <v>105.3</v>
      </c>
      <c r="G47" s="382">
        <v>105.4</v>
      </c>
      <c r="H47" s="382">
        <v>116.3</v>
      </c>
      <c r="I47" s="382">
        <v>105.3</v>
      </c>
      <c r="J47" s="382">
        <v>113.4</v>
      </c>
      <c r="K47" s="382">
        <v>107.9</v>
      </c>
      <c r="L47" s="382">
        <v>110.9</v>
      </c>
      <c r="M47" s="382">
        <v>99.2</v>
      </c>
    </row>
    <row r="48" spans="1:13" s="139" customFormat="1" x14ac:dyDescent="0.2">
      <c r="A48" s="188"/>
      <c r="B48" s="264" t="s">
        <v>358</v>
      </c>
      <c r="C48" s="382">
        <v>111.2</v>
      </c>
      <c r="D48" s="382">
        <v>107.6</v>
      </c>
      <c r="E48" s="382">
        <v>110.4</v>
      </c>
      <c r="F48" s="382">
        <v>110.4</v>
      </c>
      <c r="G48" s="382">
        <v>113.2</v>
      </c>
      <c r="H48" s="382">
        <v>123.2</v>
      </c>
      <c r="I48" s="382">
        <v>104.1</v>
      </c>
      <c r="J48" s="382">
        <v>108.8</v>
      </c>
      <c r="K48" s="382">
        <v>116.7</v>
      </c>
      <c r="L48" s="382">
        <v>106</v>
      </c>
      <c r="M48" s="382">
        <v>106.2</v>
      </c>
    </row>
    <row r="49" spans="1:13" s="139" customFormat="1" x14ac:dyDescent="0.2">
      <c r="A49" s="188"/>
      <c r="B49" s="264" t="s">
        <v>359</v>
      </c>
      <c r="C49" s="382">
        <v>103.2</v>
      </c>
      <c r="D49" s="382">
        <v>108.2</v>
      </c>
      <c r="E49" s="382">
        <v>100.5</v>
      </c>
      <c r="F49" s="382">
        <v>103.9</v>
      </c>
      <c r="G49" s="382">
        <v>113.3</v>
      </c>
      <c r="H49" s="382">
        <v>121.2</v>
      </c>
      <c r="I49" s="382">
        <v>96.5</v>
      </c>
      <c r="J49" s="382">
        <v>98.2</v>
      </c>
      <c r="K49" s="382">
        <v>103.4</v>
      </c>
      <c r="L49" s="382">
        <v>101.9</v>
      </c>
      <c r="M49" s="382">
        <v>104.3</v>
      </c>
    </row>
    <row r="50" spans="1:13" s="139" customFormat="1" x14ac:dyDescent="0.2">
      <c r="A50" s="188">
        <v>2011</v>
      </c>
      <c r="B50" s="264" t="s">
        <v>1298</v>
      </c>
      <c r="C50" s="382">
        <v>105.2</v>
      </c>
      <c r="D50" s="382">
        <v>107.4</v>
      </c>
      <c r="E50" s="382">
        <v>96.6</v>
      </c>
      <c r="F50" s="382">
        <v>113.6</v>
      </c>
      <c r="G50" s="382">
        <v>122.3</v>
      </c>
      <c r="H50" s="382">
        <v>124</v>
      </c>
      <c r="I50" s="382">
        <v>101.2</v>
      </c>
      <c r="J50" s="382">
        <v>109.7</v>
      </c>
      <c r="K50" s="382">
        <v>98.1</v>
      </c>
      <c r="L50" s="382">
        <v>109.7</v>
      </c>
      <c r="M50" s="382">
        <v>92.6</v>
      </c>
    </row>
    <row r="51" spans="1:13" s="139" customFormat="1" x14ac:dyDescent="0.2">
      <c r="A51" s="188"/>
      <c r="B51" s="264" t="s">
        <v>1387</v>
      </c>
      <c r="C51" s="382">
        <v>109.9</v>
      </c>
      <c r="D51" s="382">
        <v>105.9</v>
      </c>
      <c r="E51" s="382">
        <v>90.1</v>
      </c>
      <c r="F51" s="382">
        <v>124.6</v>
      </c>
      <c r="G51" s="382">
        <v>129.5</v>
      </c>
      <c r="H51" s="382">
        <v>128.80000000000001</v>
      </c>
      <c r="I51" s="382">
        <v>104.8</v>
      </c>
      <c r="J51" s="382">
        <v>116.2</v>
      </c>
      <c r="K51" s="382">
        <v>104.1</v>
      </c>
      <c r="L51" s="382">
        <v>108.7</v>
      </c>
      <c r="M51" s="382">
        <v>96.3</v>
      </c>
    </row>
    <row r="52" spans="1:13" s="139" customFormat="1" x14ac:dyDescent="0.2">
      <c r="A52" s="188"/>
      <c r="B52" s="264" t="s">
        <v>1388</v>
      </c>
      <c r="C52" s="382">
        <v>120.8</v>
      </c>
      <c r="D52" s="382">
        <v>117.6</v>
      </c>
      <c r="E52" s="382">
        <v>112.1</v>
      </c>
      <c r="F52" s="382">
        <v>132.69999999999999</v>
      </c>
      <c r="G52" s="382">
        <v>129.19999999999999</v>
      </c>
      <c r="H52" s="382">
        <v>133.69999999999999</v>
      </c>
      <c r="I52" s="382">
        <v>118.5</v>
      </c>
      <c r="J52" s="382">
        <v>129.9</v>
      </c>
      <c r="K52" s="382">
        <v>116.7</v>
      </c>
      <c r="L52" s="382">
        <v>118</v>
      </c>
      <c r="M52" s="382">
        <v>111.1</v>
      </c>
    </row>
    <row r="53" spans="1:13" s="139" customFormat="1" x14ac:dyDescent="0.2">
      <c r="A53" s="188"/>
      <c r="B53" s="264" t="s">
        <v>301</v>
      </c>
      <c r="C53" s="382">
        <v>111.6</v>
      </c>
      <c r="D53" s="382">
        <v>111.3</v>
      </c>
      <c r="E53" s="382">
        <v>104.7</v>
      </c>
      <c r="F53" s="382">
        <v>127.3</v>
      </c>
      <c r="G53" s="382">
        <v>140.5</v>
      </c>
      <c r="H53" s="382">
        <v>126.7</v>
      </c>
      <c r="I53" s="382">
        <v>105.9</v>
      </c>
      <c r="J53" s="382">
        <v>121.8</v>
      </c>
      <c r="K53" s="382">
        <v>104.1</v>
      </c>
      <c r="L53" s="382">
        <v>99.1</v>
      </c>
      <c r="M53" s="382">
        <v>98.7</v>
      </c>
    </row>
    <row r="54" spans="1:13" s="139" customFormat="1" x14ac:dyDescent="0.2">
      <c r="A54" s="188"/>
      <c r="B54" s="264" t="s">
        <v>1389</v>
      </c>
      <c r="C54" s="382">
        <v>117.4</v>
      </c>
      <c r="D54" s="382">
        <v>111.2</v>
      </c>
      <c r="E54" s="382">
        <v>115.2</v>
      </c>
      <c r="F54" s="382">
        <v>130.30000000000001</v>
      </c>
      <c r="G54" s="382">
        <v>124.1</v>
      </c>
      <c r="H54" s="382">
        <v>166.6</v>
      </c>
      <c r="I54" s="382">
        <v>116.9</v>
      </c>
      <c r="J54" s="382">
        <v>128.19999999999999</v>
      </c>
      <c r="K54" s="382">
        <v>113.6</v>
      </c>
      <c r="L54" s="382">
        <v>106.8</v>
      </c>
      <c r="M54" s="382">
        <v>119.7</v>
      </c>
    </row>
    <row r="55" spans="1:13" s="139" customFormat="1" x14ac:dyDescent="0.2">
      <c r="A55" s="188"/>
      <c r="B55" s="264" t="s">
        <v>571</v>
      </c>
      <c r="C55" s="382">
        <v>113.9</v>
      </c>
      <c r="D55" s="382">
        <v>110.7</v>
      </c>
      <c r="E55" s="382">
        <v>109.8</v>
      </c>
      <c r="F55" s="382">
        <v>133</v>
      </c>
      <c r="G55" s="382">
        <v>111.9</v>
      </c>
      <c r="H55" s="382">
        <v>148.1</v>
      </c>
      <c r="I55" s="382">
        <v>112</v>
      </c>
      <c r="J55" s="382">
        <v>124.4</v>
      </c>
      <c r="K55" s="382">
        <v>111.4</v>
      </c>
      <c r="L55" s="382">
        <v>106.2</v>
      </c>
      <c r="M55" s="382">
        <v>118.8</v>
      </c>
    </row>
    <row r="56" spans="1:13" s="139" customFormat="1" x14ac:dyDescent="0.2">
      <c r="A56" s="188"/>
      <c r="B56" s="264" t="s">
        <v>572</v>
      </c>
      <c r="C56" s="382">
        <v>113.8</v>
      </c>
      <c r="D56" s="382">
        <v>102.2</v>
      </c>
      <c r="E56" s="382">
        <v>118.3</v>
      </c>
      <c r="F56" s="382">
        <v>116.7</v>
      </c>
      <c r="G56" s="382">
        <v>143.19999999999999</v>
      </c>
      <c r="H56" s="382">
        <v>138.30000000000001</v>
      </c>
      <c r="I56" s="382">
        <v>112.7</v>
      </c>
      <c r="J56" s="382">
        <v>122.8</v>
      </c>
      <c r="K56" s="382">
        <v>102.9</v>
      </c>
      <c r="L56" s="382">
        <v>110.4</v>
      </c>
      <c r="M56" s="382">
        <v>119.1</v>
      </c>
    </row>
    <row r="57" spans="1:13" s="139" customFormat="1" x14ac:dyDescent="0.2">
      <c r="A57" s="188"/>
      <c r="B57" s="264" t="s">
        <v>573</v>
      </c>
      <c r="C57" s="382">
        <v>111.4</v>
      </c>
      <c r="D57" s="382">
        <v>108</v>
      </c>
      <c r="E57" s="382">
        <v>107.7</v>
      </c>
      <c r="F57" s="382">
        <v>121.2</v>
      </c>
      <c r="G57" s="382">
        <v>126.7</v>
      </c>
      <c r="H57" s="382">
        <v>163</v>
      </c>
      <c r="I57" s="382">
        <v>114.9</v>
      </c>
      <c r="J57" s="382">
        <v>114.7</v>
      </c>
      <c r="K57" s="382">
        <v>97.3</v>
      </c>
      <c r="L57" s="382">
        <v>121</v>
      </c>
      <c r="M57" s="382">
        <v>133.4</v>
      </c>
    </row>
    <row r="58" spans="1:13" s="139" customFormat="1" x14ac:dyDescent="0.2">
      <c r="A58" s="188"/>
      <c r="B58" s="264" t="s">
        <v>574</v>
      </c>
      <c r="C58" s="382">
        <v>117.8</v>
      </c>
      <c r="D58" s="382">
        <v>110.6</v>
      </c>
      <c r="E58" s="382">
        <v>115.7</v>
      </c>
      <c r="F58" s="382">
        <v>122.4</v>
      </c>
      <c r="G58" s="382">
        <v>125.7</v>
      </c>
      <c r="H58" s="382">
        <v>129.5</v>
      </c>
      <c r="I58" s="382">
        <v>111.6</v>
      </c>
      <c r="J58" s="382">
        <v>120.6</v>
      </c>
      <c r="K58" s="382">
        <v>113.7</v>
      </c>
      <c r="L58" s="382">
        <v>122.9</v>
      </c>
      <c r="M58" s="382">
        <v>132.80000000000001</v>
      </c>
    </row>
    <row r="59" spans="1:13" s="139" customFormat="1" x14ac:dyDescent="0.2">
      <c r="A59" s="188"/>
      <c r="B59" s="264" t="s">
        <v>575</v>
      </c>
      <c r="C59" s="382">
        <v>118.4</v>
      </c>
      <c r="D59" s="382">
        <v>113</v>
      </c>
      <c r="E59" s="382">
        <v>115.3</v>
      </c>
      <c r="F59" s="382">
        <v>111.4</v>
      </c>
      <c r="G59" s="382">
        <v>136.1</v>
      </c>
      <c r="H59" s="382">
        <v>131.30000000000001</v>
      </c>
      <c r="I59" s="382">
        <v>110.8</v>
      </c>
      <c r="J59" s="382">
        <v>119.5</v>
      </c>
      <c r="K59" s="382">
        <v>116</v>
      </c>
      <c r="L59" s="382">
        <v>113.9</v>
      </c>
      <c r="M59" s="382">
        <v>136.6</v>
      </c>
    </row>
    <row r="60" spans="1:13" s="139" customFormat="1" x14ac:dyDescent="0.2">
      <c r="A60" s="188"/>
      <c r="B60" s="264" t="s">
        <v>358</v>
      </c>
      <c r="C60" s="382">
        <v>118.3</v>
      </c>
      <c r="D60" s="382">
        <v>110.4</v>
      </c>
      <c r="E60" s="382">
        <v>129.6</v>
      </c>
      <c r="F60" s="382">
        <v>118.5</v>
      </c>
      <c r="G60" s="382">
        <v>144.30000000000001</v>
      </c>
      <c r="H60" s="382">
        <v>129</v>
      </c>
      <c r="I60" s="382">
        <v>105.8</v>
      </c>
      <c r="J60" s="382">
        <v>114.2</v>
      </c>
      <c r="K60" s="382">
        <v>115.6</v>
      </c>
      <c r="L60" s="382">
        <v>115.8</v>
      </c>
      <c r="M60" s="382">
        <v>135.6</v>
      </c>
    </row>
    <row r="61" spans="1:13" s="139" customFormat="1" x14ac:dyDescent="0.2">
      <c r="A61" s="188"/>
      <c r="B61" s="264" t="s">
        <v>359</v>
      </c>
      <c r="C61" s="382">
        <v>109.7</v>
      </c>
      <c r="D61" s="382">
        <v>115.8</v>
      </c>
      <c r="E61" s="382">
        <v>128.80000000000001</v>
      </c>
      <c r="F61" s="382">
        <v>100.7</v>
      </c>
      <c r="G61" s="382">
        <v>143.80000000000001</v>
      </c>
      <c r="H61" s="382">
        <v>129</v>
      </c>
      <c r="I61" s="382">
        <v>102.3</v>
      </c>
      <c r="J61" s="382">
        <v>96.3</v>
      </c>
      <c r="K61" s="382">
        <v>104.7</v>
      </c>
      <c r="L61" s="382">
        <v>104.1</v>
      </c>
      <c r="M61" s="382">
        <v>133.5</v>
      </c>
    </row>
    <row r="62" spans="1:13" s="139" customFormat="1" x14ac:dyDescent="0.2">
      <c r="A62" s="188">
        <v>2012</v>
      </c>
      <c r="B62" s="264" t="s">
        <v>1298</v>
      </c>
      <c r="C62" s="382">
        <v>112.2</v>
      </c>
      <c r="D62" s="382">
        <v>109.6</v>
      </c>
      <c r="E62" s="382">
        <v>99.3</v>
      </c>
      <c r="F62" s="382">
        <v>112.7</v>
      </c>
      <c r="G62" s="382">
        <v>162.5</v>
      </c>
      <c r="H62" s="382">
        <v>123.9</v>
      </c>
      <c r="I62" s="382">
        <v>101.3</v>
      </c>
      <c r="J62" s="382">
        <v>111</v>
      </c>
      <c r="K62" s="382">
        <v>102.1</v>
      </c>
      <c r="L62" s="382">
        <v>116.7</v>
      </c>
      <c r="M62" s="382">
        <v>104.3</v>
      </c>
    </row>
    <row r="63" spans="1:13" s="139" customFormat="1" x14ac:dyDescent="0.2">
      <c r="A63" s="188"/>
      <c r="B63" s="264" t="s">
        <v>1387</v>
      </c>
      <c r="C63" s="382">
        <v>117</v>
      </c>
      <c r="D63" s="382">
        <v>114.6</v>
      </c>
      <c r="E63" s="382">
        <v>104.7</v>
      </c>
      <c r="F63" s="382">
        <v>120</v>
      </c>
      <c r="G63" s="382">
        <v>170.7</v>
      </c>
      <c r="H63" s="382">
        <v>120</v>
      </c>
      <c r="I63" s="382">
        <v>104.7</v>
      </c>
      <c r="J63" s="382">
        <v>117.2</v>
      </c>
      <c r="K63" s="382">
        <v>106.7</v>
      </c>
      <c r="L63" s="382">
        <v>117.9</v>
      </c>
      <c r="M63" s="382">
        <v>112.2</v>
      </c>
    </row>
    <row r="64" spans="1:13" s="139" customFormat="1" x14ac:dyDescent="0.2">
      <c r="A64" s="188"/>
      <c r="B64" s="264" t="s">
        <v>1388</v>
      </c>
      <c r="C64" s="382">
        <v>125.9</v>
      </c>
      <c r="D64" s="382">
        <v>122.3</v>
      </c>
      <c r="E64" s="382">
        <v>119.6</v>
      </c>
      <c r="F64" s="382">
        <v>138.9</v>
      </c>
      <c r="G64" s="382">
        <v>190.7</v>
      </c>
      <c r="H64" s="382">
        <v>126.9</v>
      </c>
      <c r="I64" s="382">
        <v>121</v>
      </c>
      <c r="J64" s="382">
        <v>121.1</v>
      </c>
      <c r="K64" s="382">
        <v>116.3</v>
      </c>
      <c r="L64" s="382">
        <v>113.7</v>
      </c>
      <c r="M64" s="382">
        <v>104.3</v>
      </c>
    </row>
    <row r="65" spans="1:13" s="139" customFormat="1" x14ac:dyDescent="0.2">
      <c r="A65" s="188"/>
      <c r="B65" s="264" t="s">
        <v>301</v>
      </c>
      <c r="C65" s="382">
        <v>112.5</v>
      </c>
      <c r="D65" s="382">
        <v>105.8</v>
      </c>
      <c r="E65" s="382">
        <v>106.2</v>
      </c>
      <c r="F65" s="382">
        <v>119</v>
      </c>
      <c r="G65" s="382">
        <v>161.1</v>
      </c>
      <c r="H65" s="382">
        <v>96.6</v>
      </c>
      <c r="I65" s="382">
        <v>105.1</v>
      </c>
      <c r="J65" s="382">
        <v>109.9</v>
      </c>
      <c r="K65" s="382">
        <v>106.8</v>
      </c>
      <c r="L65" s="382">
        <v>102.2</v>
      </c>
      <c r="M65" s="382">
        <v>106.8</v>
      </c>
    </row>
    <row r="66" spans="1:13" s="139" customFormat="1" x14ac:dyDescent="0.2">
      <c r="A66" s="188"/>
      <c r="B66" s="264" t="s">
        <v>1389</v>
      </c>
      <c r="C66" s="382">
        <v>119.1</v>
      </c>
      <c r="D66" s="382">
        <v>117.6</v>
      </c>
      <c r="E66" s="382">
        <v>120</v>
      </c>
      <c r="F66" s="382">
        <v>128.1</v>
      </c>
      <c r="G66" s="382">
        <v>161.6</v>
      </c>
      <c r="H66" s="382">
        <v>109.9</v>
      </c>
      <c r="I66" s="382">
        <v>114.5</v>
      </c>
      <c r="J66" s="382">
        <v>118.7</v>
      </c>
      <c r="K66" s="382">
        <v>112.2</v>
      </c>
      <c r="L66" s="382">
        <v>105.5</v>
      </c>
      <c r="M66" s="382">
        <v>119.6</v>
      </c>
    </row>
    <row r="67" spans="1:13" s="139" customFormat="1" x14ac:dyDescent="0.2">
      <c r="A67" s="188"/>
      <c r="B67" s="264" t="s">
        <v>571</v>
      </c>
      <c r="C67" s="382">
        <v>117.9</v>
      </c>
      <c r="D67" s="382">
        <v>111.6</v>
      </c>
      <c r="E67" s="382">
        <v>122.1</v>
      </c>
      <c r="F67" s="382">
        <v>111.1</v>
      </c>
      <c r="G67" s="382">
        <v>160.80000000000001</v>
      </c>
      <c r="H67" s="382">
        <v>111.6</v>
      </c>
      <c r="I67" s="382">
        <v>114.5</v>
      </c>
      <c r="J67" s="382">
        <v>114.9</v>
      </c>
      <c r="K67" s="382">
        <v>110.6</v>
      </c>
      <c r="L67" s="382">
        <v>110.4</v>
      </c>
      <c r="M67" s="382">
        <v>133.4</v>
      </c>
    </row>
    <row r="68" spans="1:13" s="139" customFormat="1" x14ac:dyDescent="0.2">
      <c r="A68" s="188"/>
      <c r="B68" s="264" t="s">
        <v>572</v>
      </c>
      <c r="C68" s="382">
        <v>117.7</v>
      </c>
      <c r="D68" s="382">
        <v>112.9</v>
      </c>
      <c r="E68" s="382">
        <v>129.19999999999999</v>
      </c>
      <c r="F68" s="382">
        <v>118.3</v>
      </c>
      <c r="G68" s="382">
        <v>154.9</v>
      </c>
      <c r="H68" s="382">
        <v>120.8</v>
      </c>
      <c r="I68" s="382">
        <v>112.6</v>
      </c>
      <c r="J68" s="382">
        <v>116.5</v>
      </c>
      <c r="K68" s="382">
        <v>106.7</v>
      </c>
      <c r="L68" s="382">
        <v>121.3</v>
      </c>
      <c r="M68" s="382">
        <v>136.19999999999999</v>
      </c>
    </row>
    <row r="69" spans="1:13" s="139" customFormat="1" x14ac:dyDescent="0.2">
      <c r="A69" s="188"/>
      <c r="B69" s="264" t="s">
        <v>573</v>
      </c>
      <c r="C69" s="382">
        <v>113.5</v>
      </c>
      <c r="D69" s="382">
        <v>111.6</v>
      </c>
      <c r="E69" s="382">
        <v>118.2</v>
      </c>
      <c r="F69" s="382">
        <v>111.8</v>
      </c>
      <c r="G69" s="382">
        <v>153.6</v>
      </c>
      <c r="H69" s="382">
        <v>97.6</v>
      </c>
      <c r="I69" s="382">
        <v>107</v>
      </c>
      <c r="J69" s="382">
        <v>106.2</v>
      </c>
      <c r="K69" s="382">
        <v>102.8</v>
      </c>
      <c r="L69" s="382">
        <v>124.5</v>
      </c>
      <c r="M69" s="382">
        <v>125.7</v>
      </c>
    </row>
    <row r="70" spans="1:13" s="139" customFormat="1" x14ac:dyDescent="0.2">
      <c r="A70" s="188"/>
      <c r="B70" s="264" t="s">
        <v>574</v>
      </c>
      <c r="C70" s="382">
        <v>115.2</v>
      </c>
      <c r="D70" s="382">
        <v>109.9</v>
      </c>
      <c r="E70" s="382">
        <v>118</v>
      </c>
      <c r="F70" s="382">
        <v>105.9</v>
      </c>
      <c r="G70" s="382">
        <v>157.6</v>
      </c>
      <c r="H70" s="382">
        <v>122.9</v>
      </c>
      <c r="I70" s="382">
        <v>112.3</v>
      </c>
      <c r="J70" s="382">
        <v>107.8</v>
      </c>
      <c r="K70" s="382">
        <v>104.1</v>
      </c>
      <c r="L70" s="382">
        <v>121.3</v>
      </c>
      <c r="M70" s="382">
        <v>138.4</v>
      </c>
    </row>
    <row r="71" spans="1:13" s="139" customFormat="1" x14ac:dyDescent="0.2">
      <c r="A71" s="188"/>
      <c r="B71" s="264" t="s">
        <v>575</v>
      </c>
      <c r="C71" s="382">
        <v>127.5</v>
      </c>
      <c r="D71" s="382">
        <v>127.6</v>
      </c>
      <c r="E71" s="382">
        <v>135.1</v>
      </c>
      <c r="F71" s="382">
        <v>121.3</v>
      </c>
      <c r="G71" s="382">
        <v>193.1</v>
      </c>
      <c r="H71" s="382">
        <v>126.9</v>
      </c>
      <c r="I71" s="382">
        <v>113.4</v>
      </c>
      <c r="J71" s="382">
        <v>122.1</v>
      </c>
      <c r="K71" s="382">
        <v>114.9</v>
      </c>
      <c r="L71" s="382">
        <v>128.19999999999999</v>
      </c>
      <c r="M71" s="382">
        <v>139.4</v>
      </c>
    </row>
    <row r="72" spans="1:13" s="139" customFormat="1" x14ac:dyDescent="0.2">
      <c r="A72" s="188"/>
      <c r="B72" s="264" t="s">
        <v>358</v>
      </c>
      <c r="C72" s="382">
        <v>118.7</v>
      </c>
      <c r="D72" s="382">
        <v>117.6</v>
      </c>
      <c r="E72" s="382">
        <v>136.69999999999999</v>
      </c>
      <c r="F72" s="382">
        <v>109.2</v>
      </c>
      <c r="G72" s="382">
        <v>162.4</v>
      </c>
      <c r="H72" s="382">
        <v>107.9</v>
      </c>
      <c r="I72" s="382">
        <v>114.4</v>
      </c>
      <c r="J72" s="382">
        <v>104.1</v>
      </c>
      <c r="K72" s="382">
        <v>113.7</v>
      </c>
      <c r="L72" s="382">
        <v>114.6</v>
      </c>
      <c r="M72" s="382">
        <v>135.69999999999999</v>
      </c>
    </row>
    <row r="73" spans="1:13" s="139" customFormat="1" x14ac:dyDescent="0.2">
      <c r="A73" s="188"/>
      <c r="B73" s="264" t="s">
        <v>359</v>
      </c>
      <c r="C73" s="382">
        <v>103.1</v>
      </c>
      <c r="D73" s="382">
        <v>114.5</v>
      </c>
      <c r="E73" s="382">
        <v>115.4</v>
      </c>
      <c r="F73" s="382">
        <v>95.4</v>
      </c>
      <c r="G73" s="382">
        <v>184.5</v>
      </c>
      <c r="H73" s="382">
        <v>92.9</v>
      </c>
      <c r="I73" s="382">
        <v>90.4</v>
      </c>
      <c r="J73" s="382">
        <v>82.1</v>
      </c>
      <c r="K73" s="382">
        <v>90.3</v>
      </c>
      <c r="L73" s="382">
        <v>100.9</v>
      </c>
      <c r="M73" s="382">
        <v>116.5</v>
      </c>
    </row>
    <row r="74" spans="1:13" s="139" customFormat="1" x14ac:dyDescent="0.2">
      <c r="A74" s="188">
        <v>2013</v>
      </c>
      <c r="B74" s="264" t="s">
        <v>1298</v>
      </c>
      <c r="C74" s="382">
        <v>116</v>
      </c>
      <c r="D74" s="382">
        <v>110.8</v>
      </c>
      <c r="E74" s="382">
        <v>101.7</v>
      </c>
      <c r="F74" s="382">
        <v>104.4</v>
      </c>
      <c r="G74" s="382">
        <v>161.6</v>
      </c>
      <c r="H74" s="382">
        <v>99</v>
      </c>
      <c r="I74" s="382">
        <v>103.9</v>
      </c>
      <c r="J74" s="382">
        <v>104.2</v>
      </c>
      <c r="K74" s="382">
        <v>99.2</v>
      </c>
      <c r="L74" s="382">
        <v>117.4</v>
      </c>
      <c r="M74" s="382">
        <v>249.6</v>
      </c>
    </row>
    <row r="75" spans="1:13" s="139" customFormat="1" x14ac:dyDescent="0.2">
      <c r="A75" s="188"/>
      <c r="B75" s="264" t="s">
        <v>1387</v>
      </c>
      <c r="C75" s="382">
        <v>111</v>
      </c>
      <c r="D75" s="382">
        <v>100.6</v>
      </c>
      <c r="E75" s="382">
        <v>110.8</v>
      </c>
      <c r="F75" s="382">
        <v>101.7</v>
      </c>
      <c r="G75" s="382">
        <v>164.3</v>
      </c>
      <c r="H75" s="382">
        <v>92.5</v>
      </c>
      <c r="I75" s="382">
        <v>97.6</v>
      </c>
      <c r="J75" s="382">
        <v>100</v>
      </c>
      <c r="K75" s="382">
        <v>93.6</v>
      </c>
      <c r="L75" s="382">
        <v>109.9</v>
      </c>
      <c r="M75" s="382">
        <v>244.1</v>
      </c>
    </row>
    <row r="76" spans="1:13" s="139" customFormat="1" x14ac:dyDescent="0.2">
      <c r="A76" s="188"/>
      <c r="B76" s="264" t="s">
        <v>1388</v>
      </c>
      <c r="C76" s="382">
        <v>117.1</v>
      </c>
      <c r="D76" s="382">
        <v>107.2</v>
      </c>
      <c r="E76" s="382">
        <v>112.7</v>
      </c>
      <c r="F76" s="382">
        <v>116.1</v>
      </c>
      <c r="G76" s="382">
        <v>152.30000000000001</v>
      </c>
      <c r="H76" s="382">
        <v>89</v>
      </c>
      <c r="I76" s="382">
        <v>105.4</v>
      </c>
      <c r="J76" s="382">
        <v>103.7</v>
      </c>
      <c r="K76" s="382">
        <v>105.4</v>
      </c>
      <c r="L76" s="382">
        <v>107.8</v>
      </c>
      <c r="M76" s="382">
        <v>261.39999999999998</v>
      </c>
    </row>
    <row r="77" spans="1:13" s="139" customFormat="1" x14ac:dyDescent="0.2">
      <c r="A77" s="188"/>
      <c r="B77" s="264" t="s">
        <v>301</v>
      </c>
      <c r="C77" s="382">
        <v>118.2</v>
      </c>
      <c r="D77" s="382">
        <v>105.9</v>
      </c>
      <c r="E77" s="382">
        <v>112.5</v>
      </c>
      <c r="F77" s="382">
        <v>120.5</v>
      </c>
      <c r="G77" s="382">
        <v>159.30000000000001</v>
      </c>
      <c r="H77" s="382">
        <v>122.3</v>
      </c>
      <c r="I77" s="382">
        <v>107.9</v>
      </c>
      <c r="J77" s="382">
        <v>103.5</v>
      </c>
      <c r="K77" s="382">
        <v>106</v>
      </c>
      <c r="L77" s="382">
        <v>103.8</v>
      </c>
      <c r="M77" s="382">
        <v>264.3</v>
      </c>
    </row>
    <row r="78" spans="1:13" s="139" customFormat="1" x14ac:dyDescent="0.2">
      <c r="A78" s="188"/>
      <c r="B78" s="264" t="s">
        <v>1389</v>
      </c>
      <c r="C78" s="382">
        <v>115.9</v>
      </c>
      <c r="D78" s="382">
        <v>110</v>
      </c>
      <c r="E78" s="382">
        <v>114.1</v>
      </c>
      <c r="F78" s="382">
        <v>106.9</v>
      </c>
      <c r="G78" s="382">
        <v>161.4</v>
      </c>
      <c r="H78" s="382">
        <v>107.6</v>
      </c>
      <c r="I78" s="382">
        <v>105.9</v>
      </c>
      <c r="J78" s="382">
        <v>99.8</v>
      </c>
      <c r="K78" s="382">
        <v>102.6</v>
      </c>
      <c r="L78" s="382">
        <v>101.8</v>
      </c>
      <c r="M78" s="382">
        <v>265.3</v>
      </c>
    </row>
    <row r="79" spans="1:13" s="139" customFormat="1" x14ac:dyDescent="0.2">
      <c r="A79" s="188"/>
      <c r="B79" s="264" t="s">
        <v>571</v>
      </c>
      <c r="C79" s="382">
        <v>117.3</v>
      </c>
      <c r="D79" s="382">
        <v>107.2</v>
      </c>
      <c r="E79" s="382">
        <v>113.8</v>
      </c>
      <c r="F79" s="382">
        <v>108.2</v>
      </c>
      <c r="G79" s="382">
        <v>164.3</v>
      </c>
      <c r="H79" s="382">
        <v>113.4</v>
      </c>
      <c r="I79" s="382">
        <v>104.3</v>
      </c>
      <c r="J79" s="382">
        <v>105.7</v>
      </c>
      <c r="K79" s="382">
        <v>103.9</v>
      </c>
      <c r="L79" s="382">
        <v>103.7</v>
      </c>
      <c r="M79" s="382">
        <v>264.7</v>
      </c>
    </row>
    <row r="80" spans="1:13" s="139" customFormat="1" x14ac:dyDescent="0.2">
      <c r="A80" s="188"/>
      <c r="B80" s="264" t="s">
        <v>572</v>
      </c>
      <c r="C80" s="382">
        <v>119.2</v>
      </c>
      <c r="D80" s="382">
        <v>107.4</v>
      </c>
      <c r="E80" s="382">
        <v>121.8</v>
      </c>
      <c r="F80" s="382">
        <v>100.5</v>
      </c>
      <c r="G80" s="382">
        <v>161.69999999999999</v>
      </c>
      <c r="H80" s="382">
        <v>120.4</v>
      </c>
      <c r="I80" s="382">
        <v>112.8</v>
      </c>
      <c r="J80" s="382">
        <v>106.3</v>
      </c>
      <c r="K80" s="382">
        <v>102.2</v>
      </c>
      <c r="L80" s="382">
        <v>119.9</v>
      </c>
      <c r="M80" s="382">
        <v>264.2</v>
      </c>
    </row>
    <row r="81" spans="1:13" s="139" customFormat="1" x14ac:dyDescent="0.2">
      <c r="A81" s="188"/>
      <c r="B81" s="264" t="s">
        <v>573</v>
      </c>
      <c r="C81" s="382">
        <v>111</v>
      </c>
      <c r="D81" s="382">
        <v>105.3</v>
      </c>
      <c r="E81" s="382">
        <v>105.7</v>
      </c>
      <c r="F81" s="382">
        <v>91.1</v>
      </c>
      <c r="G81" s="382">
        <v>176.8</v>
      </c>
      <c r="H81" s="382">
        <v>115.4</v>
      </c>
      <c r="I81" s="382">
        <v>100.7</v>
      </c>
      <c r="J81" s="382">
        <v>97.1</v>
      </c>
      <c r="K81" s="382">
        <v>90.7</v>
      </c>
      <c r="L81" s="382">
        <v>116.3</v>
      </c>
      <c r="M81" s="382">
        <v>219</v>
      </c>
    </row>
    <row r="82" spans="1:13" s="139" customFormat="1" x14ac:dyDescent="0.2">
      <c r="A82" s="188"/>
      <c r="B82" s="264" t="s">
        <v>574</v>
      </c>
      <c r="C82" s="382">
        <v>115.1</v>
      </c>
      <c r="D82" s="382">
        <v>107.2</v>
      </c>
      <c r="E82" s="382">
        <v>125.4</v>
      </c>
      <c r="F82" s="382">
        <v>100.7</v>
      </c>
      <c r="G82" s="382">
        <v>146.80000000000001</v>
      </c>
      <c r="H82" s="382">
        <v>121.6</v>
      </c>
      <c r="I82" s="382">
        <v>105.7</v>
      </c>
      <c r="J82" s="382">
        <v>103.3</v>
      </c>
      <c r="K82" s="382">
        <v>99.4</v>
      </c>
      <c r="L82" s="382">
        <v>124.7</v>
      </c>
      <c r="M82" s="382">
        <v>241.3</v>
      </c>
    </row>
    <row r="83" spans="1:13" s="139" customFormat="1" x14ac:dyDescent="0.2">
      <c r="A83" s="188"/>
      <c r="B83" s="264" t="s">
        <v>575</v>
      </c>
      <c r="C83" s="382">
        <v>125.6</v>
      </c>
      <c r="D83" s="382">
        <v>117.1</v>
      </c>
      <c r="E83" s="382">
        <v>129.1</v>
      </c>
      <c r="F83" s="382">
        <v>110.8</v>
      </c>
      <c r="G83" s="382">
        <v>166.8</v>
      </c>
      <c r="H83" s="382">
        <v>114</v>
      </c>
      <c r="I83" s="382">
        <v>107.3</v>
      </c>
      <c r="J83" s="382">
        <v>110.3</v>
      </c>
      <c r="K83" s="382">
        <v>115</v>
      </c>
      <c r="L83" s="382">
        <v>121.7</v>
      </c>
      <c r="M83" s="382">
        <v>267</v>
      </c>
    </row>
    <row r="84" spans="1:13" s="139" customFormat="1" x14ac:dyDescent="0.2">
      <c r="A84" s="188"/>
      <c r="B84" s="264" t="s">
        <v>358</v>
      </c>
      <c r="C84" s="382">
        <v>116.8</v>
      </c>
      <c r="D84" s="382">
        <v>105.8</v>
      </c>
      <c r="E84" s="382">
        <v>128.5</v>
      </c>
      <c r="F84" s="382">
        <v>98.2</v>
      </c>
      <c r="G84" s="382">
        <v>160.19999999999999</v>
      </c>
      <c r="H84" s="382">
        <v>100.9</v>
      </c>
      <c r="I84" s="382">
        <v>99.3</v>
      </c>
      <c r="J84" s="382">
        <v>99.6</v>
      </c>
      <c r="K84" s="382">
        <v>107.8</v>
      </c>
      <c r="L84" s="382">
        <v>112.3</v>
      </c>
      <c r="M84" s="382">
        <v>250.4</v>
      </c>
    </row>
    <row r="85" spans="1:13" s="139" customFormat="1" x14ac:dyDescent="0.2">
      <c r="A85" s="188"/>
      <c r="B85" s="264" t="s">
        <v>359</v>
      </c>
      <c r="C85" s="382">
        <v>105.5</v>
      </c>
      <c r="D85" s="382">
        <v>115.8</v>
      </c>
      <c r="E85" s="382">
        <v>112.8</v>
      </c>
      <c r="F85" s="382">
        <v>92.8</v>
      </c>
      <c r="G85" s="382">
        <v>161</v>
      </c>
      <c r="H85" s="382">
        <v>104.5</v>
      </c>
      <c r="I85" s="382">
        <v>88.2</v>
      </c>
      <c r="J85" s="382">
        <v>80.5</v>
      </c>
      <c r="K85" s="382">
        <v>92.2</v>
      </c>
      <c r="L85" s="382">
        <v>104.3</v>
      </c>
      <c r="M85" s="382">
        <v>221.9</v>
      </c>
    </row>
    <row r="86" spans="1:13" s="139" customFormat="1" x14ac:dyDescent="0.2">
      <c r="A86" s="188">
        <v>2014</v>
      </c>
      <c r="B86" s="264" t="s">
        <v>1298</v>
      </c>
      <c r="C86" s="382">
        <v>117</v>
      </c>
      <c r="D86" s="382">
        <v>116.1</v>
      </c>
      <c r="E86" s="382">
        <v>103</v>
      </c>
      <c r="F86" s="382">
        <v>108.1</v>
      </c>
      <c r="G86" s="382">
        <v>158.9</v>
      </c>
      <c r="H86" s="382">
        <v>108.9</v>
      </c>
      <c r="I86" s="382">
        <v>106.8</v>
      </c>
      <c r="J86" s="382">
        <v>103.3</v>
      </c>
      <c r="K86" s="382">
        <v>101.3</v>
      </c>
      <c r="L86" s="382">
        <v>120.2</v>
      </c>
      <c r="M86" s="382">
        <v>236.9</v>
      </c>
    </row>
    <row r="87" spans="1:13" s="139" customFormat="1" x14ac:dyDescent="0.2">
      <c r="A87" s="188"/>
      <c r="B87" s="264" t="s">
        <v>1387</v>
      </c>
      <c r="C87" s="382">
        <v>117.8</v>
      </c>
      <c r="D87" s="382">
        <v>106.2</v>
      </c>
      <c r="E87" s="382">
        <v>101.4</v>
      </c>
      <c r="F87" s="382">
        <v>102.8</v>
      </c>
      <c r="G87" s="382">
        <v>159.69999999999999</v>
      </c>
      <c r="H87" s="382">
        <v>99.6</v>
      </c>
      <c r="I87" s="382">
        <v>108.1</v>
      </c>
      <c r="J87" s="382">
        <v>106.1</v>
      </c>
      <c r="K87" s="382">
        <v>103.1</v>
      </c>
      <c r="L87" s="382">
        <v>115.9</v>
      </c>
      <c r="M87" s="382">
        <v>258.10000000000002</v>
      </c>
    </row>
    <row r="88" spans="1:13" s="139" customFormat="1" x14ac:dyDescent="0.2">
      <c r="A88" s="188"/>
      <c r="B88" s="264" t="s">
        <v>1388</v>
      </c>
      <c r="C88" s="382">
        <v>122.9</v>
      </c>
      <c r="D88" s="382">
        <v>110.4</v>
      </c>
      <c r="E88" s="382">
        <v>108.6</v>
      </c>
      <c r="F88" s="382">
        <v>103.3</v>
      </c>
      <c r="G88" s="382">
        <v>152.30000000000001</v>
      </c>
      <c r="H88" s="382">
        <v>97.2</v>
      </c>
      <c r="I88" s="382">
        <v>112.8</v>
      </c>
      <c r="J88" s="382">
        <v>105.7</v>
      </c>
      <c r="K88" s="382">
        <v>115.8</v>
      </c>
      <c r="L88" s="382">
        <v>116.8</v>
      </c>
      <c r="M88" s="382">
        <v>263.10000000000002</v>
      </c>
    </row>
    <row r="89" spans="1:13" s="139" customFormat="1" x14ac:dyDescent="0.2">
      <c r="A89" s="188"/>
      <c r="B89" s="264" t="s">
        <v>301</v>
      </c>
      <c r="C89" s="382">
        <v>118.6</v>
      </c>
      <c r="D89" s="382">
        <v>115.2</v>
      </c>
      <c r="E89" s="382">
        <v>118</v>
      </c>
      <c r="F89" s="382">
        <v>106.3</v>
      </c>
      <c r="G89" s="382">
        <v>147.1</v>
      </c>
      <c r="H89" s="382">
        <v>93.2</v>
      </c>
      <c r="I89" s="382">
        <v>109.5</v>
      </c>
      <c r="J89" s="382">
        <v>106.7</v>
      </c>
      <c r="K89" s="382">
        <v>107.6</v>
      </c>
      <c r="L89" s="382">
        <v>109.2</v>
      </c>
      <c r="M89" s="382">
        <v>262.89999999999998</v>
      </c>
    </row>
    <row r="90" spans="1:13" s="139" customFormat="1" x14ac:dyDescent="0.2">
      <c r="A90" s="188"/>
      <c r="B90" s="264" t="s">
        <v>1389</v>
      </c>
      <c r="C90" s="382">
        <v>115.1</v>
      </c>
      <c r="D90" s="382">
        <v>107.7</v>
      </c>
      <c r="E90" s="382">
        <v>113.5</v>
      </c>
      <c r="F90" s="382">
        <v>97.5</v>
      </c>
      <c r="G90" s="382">
        <v>152.5</v>
      </c>
      <c r="H90" s="382">
        <v>109.8</v>
      </c>
      <c r="I90" s="382">
        <v>107.9</v>
      </c>
      <c r="J90" s="382">
        <v>104.1</v>
      </c>
      <c r="K90" s="382">
        <v>103.7</v>
      </c>
      <c r="L90" s="382">
        <v>106.9</v>
      </c>
      <c r="M90" s="382">
        <v>235.9</v>
      </c>
    </row>
    <row r="91" spans="1:13" x14ac:dyDescent="0.2">
      <c r="A91" s="142" t="s">
        <v>705</v>
      </c>
    </row>
    <row r="92" spans="1:13" x14ac:dyDescent="0.2">
      <c r="A92" s="188"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
  <sheetViews>
    <sheetView workbookViewId="0">
      <pane ySplit="12" topLeftCell="A13" activePane="bottomLeft" state="frozen"/>
      <selection activeCell="D269" sqref="D269"/>
      <selection pane="bottomLeft" activeCell="A13" sqref="A13"/>
    </sheetView>
  </sheetViews>
  <sheetFormatPr baseColWidth="10" defaultColWidth="9.140625" defaultRowHeight="12.75" x14ac:dyDescent="0.2"/>
  <cols>
    <col min="1" max="1" width="5.5703125" style="188" customWidth="1"/>
    <col min="2" max="2" width="10.28515625" style="188" customWidth="1"/>
    <col min="3" max="3" width="10.7109375" style="188" customWidth="1"/>
    <col min="4" max="4" width="11.7109375" style="188" customWidth="1"/>
    <col min="5" max="6" width="10.85546875" style="188" customWidth="1"/>
    <col min="7" max="8" width="11.7109375" style="188" customWidth="1"/>
    <col min="9" max="9" width="10.85546875" style="188" customWidth="1"/>
    <col min="10" max="10" width="11.7109375" style="188" customWidth="1"/>
    <col min="11" max="11" width="12.7109375" style="188" customWidth="1"/>
    <col min="12" max="12" width="11.7109375" style="188" customWidth="1"/>
    <col min="13" max="13" width="10.85546875" style="188" customWidth="1"/>
    <col min="14" max="16384" width="9.140625" style="188"/>
  </cols>
  <sheetData>
    <row r="1" spans="1:13" ht="20.100000000000001" customHeight="1" x14ac:dyDescent="0.2">
      <c r="A1" s="481" t="s">
        <v>699</v>
      </c>
      <c r="B1" s="481"/>
      <c r="C1" s="481"/>
      <c r="D1" s="481"/>
      <c r="E1" s="481"/>
      <c r="F1" s="481"/>
      <c r="G1" s="481"/>
      <c r="H1" s="481"/>
      <c r="I1" s="481"/>
      <c r="J1" s="481"/>
      <c r="K1" s="481"/>
      <c r="L1" s="481"/>
      <c r="M1" s="481"/>
    </row>
    <row r="2" spans="1:13" ht="20.100000000000001" customHeight="1" x14ac:dyDescent="0.25">
      <c r="A2" s="517" t="s">
        <v>1042</v>
      </c>
      <c r="B2" s="517"/>
      <c r="C2" s="517"/>
      <c r="D2" s="517"/>
      <c r="E2" s="517"/>
      <c r="F2" s="517"/>
      <c r="G2" s="517"/>
      <c r="H2" s="517"/>
      <c r="I2" s="517"/>
      <c r="J2" s="517"/>
      <c r="K2" s="517"/>
      <c r="L2" s="517"/>
      <c r="M2" s="517"/>
    </row>
    <row r="3" spans="1:13" ht="20.100000000000001" customHeight="1" x14ac:dyDescent="0.25">
      <c r="A3" s="620" t="s">
        <v>1568</v>
      </c>
      <c r="B3" s="620"/>
      <c r="C3" s="620"/>
      <c r="D3" s="620"/>
      <c r="E3" s="620"/>
      <c r="F3" s="620"/>
      <c r="G3" s="620"/>
      <c r="H3" s="620"/>
      <c r="I3" s="620"/>
      <c r="J3" s="620"/>
      <c r="K3" s="620"/>
      <c r="L3" s="620"/>
      <c r="M3" s="620"/>
    </row>
    <row r="4" spans="1:13" ht="20.25" customHeight="1" x14ac:dyDescent="0.2">
      <c r="A4" s="482"/>
      <c r="B4" s="482"/>
      <c r="C4" s="482"/>
      <c r="D4" s="482"/>
      <c r="E4" s="482"/>
      <c r="F4" s="482"/>
      <c r="G4" s="482"/>
      <c r="H4" s="482"/>
      <c r="I4" s="482"/>
      <c r="J4" s="482"/>
      <c r="K4" s="482"/>
      <c r="L4" s="482"/>
      <c r="M4" s="482"/>
    </row>
    <row r="5" spans="1:13" s="139" customFormat="1" ht="13.15" customHeight="1" x14ac:dyDescent="0.2">
      <c r="A5" s="621" t="s">
        <v>251</v>
      </c>
      <c r="B5" s="621"/>
      <c r="C5" s="633" t="s">
        <v>524</v>
      </c>
      <c r="D5" s="634"/>
      <c r="E5" s="634"/>
      <c r="F5" s="634"/>
      <c r="G5" s="634"/>
      <c r="H5" s="634"/>
      <c r="I5" s="634"/>
      <c r="J5" s="634"/>
      <c r="K5" s="634"/>
      <c r="L5" s="634"/>
      <c r="M5" s="634"/>
    </row>
    <row r="6" spans="1:13" s="139" customFormat="1" ht="13.15" customHeight="1" x14ac:dyDescent="0.2">
      <c r="A6" s="623"/>
      <c r="B6" s="623"/>
      <c r="C6" s="390"/>
      <c r="D6" s="391">
        <v>0</v>
      </c>
      <c r="E6" s="392">
        <v>1</v>
      </c>
      <c r="F6" s="392">
        <v>2</v>
      </c>
      <c r="G6" s="392">
        <v>3</v>
      </c>
      <c r="H6" s="391">
        <v>4</v>
      </c>
      <c r="I6" s="391">
        <v>5</v>
      </c>
      <c r="J6" s="392">
        <v>6</v>
      </c>
      <c r="K6" s="392">
        <v>7</v>
      </c>
      <c r="L6" s="392">
        <v>8</v>
      </c>
      <c r="M6" s="393">
        <v>9</v>
      </c>
    </row>
    <row r="7" spans="1:13" s="139" customFormat="1" ht="13.15" customHeight="1" x14ac:dyDescent="0.2">
      <c r="A7" s="623"/>
      <c r="B7" s="623"/>
      <c r="C7" s="394"/>
      <c r="D7" s="395"/>
      <c r="E7" s="396"/>
      <c r="F7" s="396"/>
      <c r="G7" s="396"/>
      <c r="H7" s="395"/>
      <c r="I7" s="395"/>
      <c r="J7" s="396"/>
      <c r="K7" s="396"/>
      <c r="L7" s="396"/>
      <c r="M7" s="393"/>
    </row>
    <row r="8" spans="1:13" s="139" customFormat="1" ht="13.15" customHeight="1" x14ac:dyDescent="0.2">
      <c r="A8" s="623"/>
      <c r="B8" s="623"/>
      <c r="C8" s="395" t="s">
        <v>525</v>
      </c>
      <c r="D8" s="395" t="s">
        <v>526</v>
      </c>
      <c r="E8" s="396" t="s">
        <v>1695</v>
      </c>
      <c r="F8" s="396" t="s">
        <v>357</v>
      </c>
      <c r="G8" s="396" t="s">
        <v>527</v>
      </c>
      <c r="H8" s="395" t="s">
        <v>528</v>
      </c>
      <c r="I8" s="395" t="s">
        <v>529</v>
      </c>
      <c r="J8" s="396" t="s">
        <v>530</v>
      </c>
      <c r="K8" s="396" t="s">
        <v>531</v>
      </c>
      <c r="L8" s="396" t="s">
        <v>532</v>
      </c>
      <c r="M8" s="393" t="s">
        <v>533</v>
      </c>
    </row>
    <row r="9" spans="1:13" s="139" customFormat="1" ht="13.15" customHeight="1" x14ac:dyDescent="0.2">
      <c r="A9" s="623"/>
      <c r="B9" s="623"/>
      <c r="C9" s="394"/>
      <c r="D9" s="395" t="s">
        <v>940</v>
      </c>
      <c r="E9" s="396" t="s">
        <v>941</v>
      </c>
      <c r="F9" s="396"/>
      <c r="G9" s="396" t="s">
        <v>1269</v>
      </c>
      <c r="H9" s="395" t="s">
        <v>1270</v>
      </c>
      <c r="I9" s="395" t="s">
        <v>1271</v>
      </c>
      <c r="J9" s="396" t="s">
        <v>1272</v>
      </c>
      <c r="K9" s="396" t="s">
        <v>1273</v>
      </c>
      <c r="L9" s="396" t="s">
        <v>1274</v>
      </c>
      <c r="M9" s="393" t="s">
        <v>1272</v>
      </c>
    </row>
    <row r="10" spans="1:13" s="139" customFormat="1" ht="13.15" customHeight="1" x14ac:dyDescent="0.2">
      <c r="A10" s="623"/>
      <c r="B10" s="623"/>
      <c r="C10" s="394"/>
      <c r="D10" s="395" t="s">
        <v>1275</v>
      </c>
      <c r="E10" s="396" t="s">
        <v>1276</v>
      </c>
      <c r="F10" s="396"/>
      <c r="G10" s="396" t="s">
        <v>1277</v>
      </c>
      <c r="H10" s="395" t="s">
        <v>1278</v>
      </c>
      <c r="I10" s="395" t="s">
        <v>1279</v>
      </c>
      <c r="J10" s="396" t="s">
        <v>1280</v>
      </c>
      <c r="K10" s="396" t="s">
        <v>1281</v>
      </c>
      <c r="L10" s="396" t="s">
        <v>353</v>
      </c>
      <c r="M10" s="397"/>
    </row>
    <row r="11" spans="1:13" s="139" customFormat="1" ht="13.15" customHeight="1" x14ac:dyDescent="0.2">
      <c r="A11" s="623"/>
      <c r="B11" s="623"/>
      <c r="C11" s="394"/>
      <c r="D11" s="395" t="s">
        <v>1282</v>
      </c>
      <c r="E11" s="396"/>
      <c r="F11" s="396"/>
      <c r="G11" s="396"/>
      <c r="H11" s="395" t="s">
        <v>1283</v>
      </c>
      <c r="I11" s="395"/>
      <c r="J11" s="396" t="s">
        <v>1284</v>
      </c>
      <c r="K11" s="396" t="s">
        <v>1285</v>
      </c>
      <c r="L11" s="396"/>
      <c r="M11" s="393"/>
    </row>
    <row r="12" spans="1:13" s="139" customFormat="1" ht="13.15" customHeight="1" x14ac:dyDescent="0.2">
      <c r="A12" s="623"/>
      <c r="B12" s="623"/>
      <c r="C12" s="398"/>
      <c r="D12" s="398"/>
      <c r="E12" s="399"/>
      <c r="F12" s="399"/>
      <c r="G12" s="399"/>
      <c r="H12" s="364" t="s">
        <v>1286</v>
      </c>
      <c r="I12" s="364"/>
      <c r="J12" s="399" t="s">
        <v>1287</v>
      </c>
      <c r="K12" s="399" t="s">
        <v>1288</v>
      </c>
      <c r="L12" s="399"/>
      <c r="M12" s="400"/>
    </row>
    <row r="13" spans="1:13" ht="12.75" customHeight="1" x14ac:dyDescent="0.2">
      <c r="A13" s="369"/>
      <c r="B13" s="367"/>
      <c r="C13" s="366"/>
      <c r="D13" s="366"/>
      <c r="E13" s="366"/>
      <c r="F13" s="366"/>
      <c r="G13" s="366"/>
      <c r="H13" s="366"/>
      <c r="I13" s="366"/>
      <c r="J13" s="366"/>
      <c r="K13" s="366"/>
      <c r="L13" s="366"/>
      <c r="M13" s="366"/>
    </row>
    <row r="14" spans="1:13" s="139" customFormat="1" ht="12.75" customHeight="1" x14ac:dyDescent="0.2">
      <c r="A14" s="129" t="s">
        <v>1234</v>
      </c>
      <c r="B14" s="264" t="s">
        <v>1298</v>
      </c>
      <c r="C14" s="382">
        <v>109.7</v>
      </c>
      <c r="D14" s="382">
        <v>91.6</v>
      </c>
      <c r="E14" s="382">
        <v>94.5</v>
      </c>
      <c r="F14" s="382">
        <v>103.3</v>
      </c>
      <c r="G14" s="382">
        <v>145.80000000000001</v>
      </c>
      <c r="H14" s="382">
        <v>98.1</v>
      </c>
      <c r="I14" s="382">
        <v>102.7</v>
      </c>
      <c r="J14" s="382">
        <v>116</v>
      </c>
      <c r="K14" s="382">
        <v>113.4</v>
      </c>
      <c r="L14" s="382">
        <v>102.3</v>
      </c>
      <c r="M14" s="382">
        <v>81.400000000000006</v>
      </c>
    </row>
    <row r="15" spans="1:13" s="139" customFormat="1" ht="12.75" customHeight="1" x14ac:dyDescent="0.2">
      <c r="A15" s="188"/>
      <c r="B15" s="264" t="s">
        <v>1387</v>
      </c>
      <c r="C15" s="382">
        <v>111.1</v>
      </c>
      <c r="D15" s="382">
        <v>88.7</v>
      </c>
      <c r="E15" s="382">
        <v>88.2</v>
      </c>
      <c r="F15" s="382">
        <v>98.7</v>
      </c>
      <c r="G15" s="382">
        <v>121.1</v>
      </c>
      <c r="H15" s="382">
        <v>81</v>
      </c>
      <c r="I15" s="382">
        <v>98.8</v>
      </c>
      <c r="J15" s="382">
        <v>110.9</v>
      </c>
      <c r="K15" s="382">
        <v>119.9</v>
      </c>
      <c r="L15" s="382">
        <v>100.6</v>
      </c>
      <c r="M15" s="382">
        <v>92.5</v>
      </c>
    </row>
    <row r="16" spans="1:13" s="139" customFormat="1" ht="12.75" customHeight="1" x14ac:dyDescent="0.2">
      <c r="A16" s="188"/>
      <c r="B16" s="264" t="s">
        <v>1388</v>
      </c>
      <c r="C16" s="382">
        <v>111</v>
      </c>
      <c r="D16" s="382">
        <v>85.3</v>
      </c>
      <c r="E16" s="382">
        <v>97.1</v>
      </c>
      <c r="F16" s="382">
        <v>103.9</v>
      </c>
      <c r="G16" s="382">
        <v>144.4</v>
      </c>
      <c r="H16" s="382">
        <v>93.9</v>
      </c>
      <c r="I16" s="382">
        <v>97</v>
      </c>
      <c r="J16" s="382">
        <v>112.6</v>
      </c>
      <c r="K16" s="382">
        <v>116.7</v>
      </c>
      <c r="L16" s="382">
        <v>109.2</v>
      </c>
      <c r="M16" s="382">
        <v>94.8</v>
      </c>
    </row>
    <row r="17" spans="1:13" s="139" customFormat="1" ht="12.75" customHeight="1" x14ac:dyDescent="0.2">
      <c r="A17" s="188"/>
      <c r="B17" s="264" t="s">
        <v>301</v>
      </c>
      <c r="C17" s="382">
        <v>117.2</v>
      </c>
      <c r="D17" s="382">
        <v>93.3</v>
      </c>
      <c r="E17" s="382">
        <v>102.6</v>
      </c>
      <c r="F17" s="382">
        <v>103.2</v>
      </c>
      <c r="G17" s="382">
        <v>130.1</v>
      </c>
      <c r="H17" s="382">
        <v>109.5</v>
      </c>
      <c r="I17" s="382">
        <v>105.4</v>
      </c>
      <c r="J17" s="382">
        <v>120.1</v>
      </c>
      <c r="K17" s="382">
        <v>125.6</v>
      </c>
      <c r="L17" s="382">
        <v>104.8</v>
      </c>
      <c r="M17" s="382">
        <v>92.9</v>
      </c>
    </row>
    <row r="18" spans="1:13" s="139" customFormat="1" ht="12.75" customHeight="1" x14ac:dyDescent="0.2">
      <c r="A18" s="188"/>
      <c r="B18" s="264" t="s">
        <v>1389</v>
      </c>
      <c r="C18" s="382">
        <v>106.8</v>
      </c>
      <c r="D18" s="382">
        <v>95.1</v>
      </c>
      <c r="E18" s="382">
        <v>106.5</v>
      </c>
      <c r="F18" s="382">
        <v>111.1</v>
      </c>
      <c r="G18" s="382">
        <v>112.9</v>
      </c>
      <c r="H18" s="382">
        <v>90.4</v>
      </c>
      <c r="I18" s="382">
        <v>95.4</v>
      </c>
      <c r="J18" s="382">
        <v>113.2</v>
      </c>
      <c r="K18" s="382">
        <v>112.6</v>
      </c>
      <c r="L18" s="382">
        <v>93.5</v>
      </c>
      <c r="M18" s="382">
        <v>84.6</v>
      </c>
    </row>
    <row r="19" spans="1:13" s="139" customFormat="1" ht="12.75" customHeight="1" x14ac:dyDescent="0.2">
      <c r="A19" s="188"/>
      <c r="B19" s="264" t="s">
        <v>571</v>
      </c>
      <c r="C19" s="382">
        <v>114.8</v>
      </c>
      <c r="D19" s="382">
        <v>94.9</v>
      </c>
      <c r="E19" s="382">
        <v>121.4</v>
      </c>
      <c r="F19" s="382">
        <v>107.7</v>
      </c>
      <c r="G19" s="382">
        <v>130.9</v>
      </c>
      <c r="H19" s="382">
        <v>100.1</v>
      </c>
      <c r="I19" s="382">
        <v>107.6</v>
      </c>
      <c r="J19" s="382">
        <v>116</v>
      </c>
      <c r="K19" s="382">
        <v>121.8</v>
      </c>
      <c r="L19" s="382">
        <v>103.8</v>
      </c>
      <c r="M19" s="382">
        <v>81</v>
      </c>
    </row>
    <row r="20" spans="1:13" s="139" customFormat="1" ht="12.75" customHeight="1" x14ac:dyDescent="0.2">
      <c r="A20" s="188"/>
      <c r="B20" s="264" t="s">
        <v>572</v>
      </c>
      <c r="C20" s="382">
        <v>111.5</v>
      </c>
      <c r="D20" s="382">
        <v>91.6</v>
      </c>
      <c r="E20" s="382">
        <v>119.3</v>
      </c>
      <c r="F20" s="382">
        <v>102</v>
      </c>
      <c r="G20" s="382">
        <v>125.4</v>
      </c>
      <c r="H20" s="382">
        <v>89.1</v>
      </c>
      <c r="I20" s="382">
        <v>105.3</v>
      </c>
      <c r="J20" s="382">
        <v>113.8</v>
      </c>
      <c r="K20" s="382">
        <v>115.8</v>
      </c>
      <c r="L20" s="382">
        <v>105.3</v>
      </c>
      <c r="M20" s="382">
        <v>98.8</v>
      </c>
    </row>
    <row r="21" spans="1:13" s="139" customFormat="1" ht="12.75" customHeight="1" x14ac:dyDescent="0.2">
      <c r="A21" s="188"/>
      <c r="B21" s="264" t="s">
        <v>573</v>
      </c>
      <c r="C21" s="382">
        <v>96.4</v>
      </c>
      <c r="D21" s="382">
        <v>92.9</v>
      </c>
      <c r="E21" s="382">
        <v>105.5</v>
      </c>
      <c r="F21" s="382">
        <v>86.2</v>
      </c>
      <c r="G21" s="382">
        <v>101.6</v>
      </c>
      <c r="H21" s="382">
        <v>81.3</v>
      </c>
      <c r="I21" s="382">
        <v>90.3</v>
      </c>
      <c r="J21" s="382">
        <v>101.8</v>
      </c>
      <c r="K21" s="382">
        <v>97.6</v>
      </c>
      <c r="L21" s="382">
        <v>99.3</v>
      </c>
      <c r="M21" s="382">
        <v>70.900000000000006</v>
      </c>
    </row>
    <row r="22" spans="1:13" s="139" customFormat="1" ht="12.75" customHeight="1" x14ac:dyDescent="0.2">
      <c r="A22" s="188"/>
      <c r="B22" s="264" t="s">
        <v>574</v>
      </c>
      <c r="C22" s="382">
        <v>112.7</v>
      </c>
      <c r="D22" s="382">
        <v>98</v>
      </c>
      <c r="E22" s="382">
        <v>106.9</v>
      </c>
      <c r="F22" s="382">
        <v>94.8</v>
      </c>
      <c r="G22" s="382">
        <v>103.5</v>
      </c>
      <c r="H22" s="382">
        <v>93.9</v>
      </c>
      <c r="I22" s="382">
        <v>99.3</v>
      </c>
      <c r="J22" s="382">
        <v>114.6</v>
      </c>
      <c r="K22" s="382">
        <v>119.2</v>
      </c>
      <c r="L22" s="382">
        <v>112.6</v>
      </c>
      <c r="M22" s="382">
        <v>88</v>
      </c>
    </row>
    <row r="23" spans="1:13" s="139" customFormat="1" ht="12.75" customHeight="1" x14ac:dyDescent="0.2">
      <c r="A23" s="188"/>
      <c r="B23" s="264" t="s">
        <v>575</v>
      </c>
      <c r="C23" s="382">
        <v>115.2</v>
      </c>
      <c r="D23" s="382">
        <v>108.7</v>
      </c>
      <c r="E23" s="382">
        <v>105.4</v>
      </c>
      <c r="F23" s="382">
        <v>97.2</v>
      </c>
      <c r="G23" s="382">
        <v>118.4</v>
      </c>
      <c r="H23" s="382">
        <v>84.6</v>
      </c>
      <c r="I23" s="382">
        <v>103.6</v>
      </c>
      <c r="J23" s="382">
        <v>114</v>
      </c>
      <c r="K23" s="382">
        <v>119.7</v>
      </c>
      <c r="L23" s="382">
        <v>116.8</v>
      </c>
      <c r="M23" s="382">
        <v>108.2</v>
      </c>
    </row>
    <row r="24" spans="1:13" s="139" customFormat="1" ht="12.75" customHeight="1" x14ac:dyDescent="0.2">
      <c r="A24" s="188"/>
      <c r="B24" s="264" t="s">
        <v>358</v>
      </c>
      <c r="C24" s="382">
        <v>98.5</v>
      </c>
      <c r="D24" s="382">
        <v>94.9</v>
      </c>
      <c r="E24" s="382">
        <v>91.7</v>
      </c>
      <c r="F24" s="382">
        <v>74.400000000000006</v>
      </c>
      <c r="G24" s="382">
        <v>120.6</v>
      </c>
      <c r="H24" s="382">
        <v>70.3</v>
      </c>
      <c r="I24" s="382">
        <v>85.2</v>
      </c>
      <c r="J24" s="382">
        <v>94.8</v>
      </c>
      <c r="K24" s="382">
        <v>102.8</v>
      </c>
      <c r="L24" s="382">
        <v>101.8</v>
      </c>
      <c r="M24" s="382">
        <v>93.3</v>
      </c>
    </row>
    <row r="25" spans="1:13" s="139" customFormat="1" ht="12.75" customHeight="1" x14ac:dyDescent="0.2">
      <c r="A25" s="188"/>
      <c r="B25" s="264" t="s">
        <v>359</v>
      </c>
      <c r="C25" s="382">
        <v>84.1</v>
      </c>
      <c r="D25" s="382">
        <v>93.3</v>
      </c>
      <c r="E25" s="382">
        <v>89.7</v>
      </c>
      <c r="F25" s="382">
        <v>64.599999999999994</v>
      </c>
      <c r="G25" s="382">
        <v>124.2</v>
      </c>
      <c r="H25" s="382">
        <v>92.9</v>
      </c>
      <c r="I25" s="382">
        <v>71</v>
      </c>
      <c r="J25" s="382">
        <v>76.599999999999994</v>
      </c>
      <c r="K25" s="382">
        <v>86.1</v>
      </c>
      <c r="L25" s="382">
        <v>89</v>
      </c>
      <c r="M25" s="382">
        <v>85.4</v>
      </c>
    </row>
    <row r="26" spans="1:13" s="139" customFormat="1" ht="12.75" customHeight="1" x14ac:dyDescent="0.2">
      <c r="A26" s="129" t="s">
        <v>1235</v>
      </c>
      <c r="B26" s="264" t="s">
        <v>1298</v>
      </c>
      <c r="C26" s="382">
        <v>82.1</v>
      </c>
      <c r="D26" s="382">
        <v>92.1</v>
      </c>
      <c r="E26" s="382">
        <v>96.1</v>
      </c>
      <c r="F26" s="382">
        <v>67.3</v>
      </c>
      <c r="G26" s="382">
        <v>116</v>
      </c>
      <c r="H26" s="382">
        <v>79.2</v>
      </c>
      <c r="I26" s="382">
        <v>79.400000000000006</v>
      </c>
      <c r="J26" s="382">
        <v>82.8</v>
      </c>
      <c r="K26" s="382">
        <v>80.099999999999994</v>
      </c>
      <c r="L26" s="382">
        <v>85.9</v>
      </c>
      <c r="M26" s="382">
        <v>77.900000000000006</v>
      </c>
    </row>
    <row r="27" spans="1:13" s="139" customFormat="1" x14ac:dyDescent="0.2">
      <c r="A27" s="188"/>
      <c r="B27" s="264" t="s">
        <v>1387</v>
      </c>
      <c r="C27" s="382">
        <v>82.9</v>
      </c>
      <c r="D27" s="382">
        <v>89</v>
      </c>
      <c r="E27" s="382">
        <v>84.1</v>
      </c>
      <c r="F27" s="382">
        <v>73.8</v>
      </c>
      <c r="G27" s="382">
        <v>108.8</v>
      </c>
      <c r="H27" s="382">
        <v>86.6</v>
      </c>
      <c r="I27" s="382">
        <v>80.2</v>
      </c>
      <c r="J27" s="382">
        <v>79.8</v>
      </c>
      <c r="K27" s="382">
        <v>82</v>
      </c>
      <c r="L27" s="382">
        <v>88.8</v>
      </c>
      <c r="M27" s="382">
        <v>79</v>
      </c>
    </row>
    <row r="28" spans="1:13" s="139" customFormat="1" x14ac:dyDescent="0.2">
      <c r="A28" s="188"/>
      <c r="B28" s="264" t="s">
        <v>1388</v>
      </c>
      <c r="C28" s="382">
        <v>90.5</v>
      </c>
      <c r="D28" s="382">
        <v>95.6</v>
      </c>
      <c r="E28" s="382">
        <v>92.6</v>
      </c>
      <c r="F28" s="382">
        <v>89.1</v>
      </c>
      <c r="G28" s="382">
        <v>103.9</v>
      </c>
      <c r="H28" s="382">
        <v>92.9</v>
      </c>
      <c r="I28" s="382">
        <v>87.2</v>
      </c>
      <c r="J28" s="382">
        <v>88.4</v>
      </c>
      <c r="K28" s="382">
        <v>90</v>
      </c>
      <c r="L28" s="382">
        <v>93.4</v>
      </c>
      <c r="M28" s="382">
        <v>92.6</v>
      </c>
    </row>
    <row r="29" spans="1:13" s="139" customFormat="1" x14ac:dyDescent="0.2">
      <c r="A29" s="188"/>
      <c r="B29" s="264" t="s">
        <v>301</v>
      </c>
      <c r="C29" s="382">
        <v>84.5</v>
      </c>
      <c r="D29" s="382">
        <v>93.9</v>
      </c>
      <c r="E29" s="382">
        <v>92.3</v>
      </c>
      <c r="F29" s="382">
        <v>92.4</v>
      </c>
      <c r="G29" s="382">
        <v>100</v>
      </c>
      <c r="H29" s="382">
        <v>67.2</v>
      </c>
      <c r="I29" s="382">
        <v>86.7</v>
      </c>
      <c r="J29" s="382">
        <v>86.4</v>
      </c>
      <c r="K29" s="382">
        <v>80.900000000000006</v>
      </c>
      <c r="L29" s="382">
        <v>87.7</v>
      </c>
      <c r="M29" s="382">
        <v>85.2</v>
      </c>
    </row>
    <row r="30" spans="1:13" s="139" customFormat="1" x14ac:dyDescent="0.2">
      <c r="A30" s="188"/>
      <c r="B30" s="264" t="s">
        <v>1389</v>
      </c>
      <c r="C30" s="382">
        <v>80.5</v>
      </c>
      <c r="D30" s="382">
        <v>93</v>
      </c>
      <c r="E30" s="382">
        <v>103.4</v>
      </c>
      <c r="F30" s="382">
        <v>89.2</v>
      </c>
      <c r="G30" s="382">
        <v>91.2</v>
      </c>
      <c r="H30" s="382">
        <v>85.3</v>
      </c>
      <c r="I30" s="382">
        <v>82.9</v>
      </c>
      <c r="J30" s="382">
        <v>83.1</v>
      </c>
      <c r="K30" s="382">
        <v>77.599999999999994</v>
      </c>
      <c r="L30" s="382">
        <v>77.7</v>
      </c>
      <c r="M30" s="382">
        <v>79.8</v>
      </c>
    </row>
    <row r="31" spans="1:13" s="139" customFormat="1" x14ac:dyDescent="0.2">
      <c r="A31" s="188"/>
      <c r="B31" s="264" t="s">
        <v>571</v>
      </c>
      <c r="C31" s="382">
        <v>89</v>
      </c>
      <c r="D31" s="382">
        <v>95.1</v>
      </c>
      <c r="E31" s="382">
        <v>99.6</v>
      </c>
      <c r="F31" s="382">
        <v>87.3</v>
      </c>
      <c r="G31" s="382">
        <v>102.2</v>
      </c>
      <c r="H31" s="382">
        <v>88.7</v>
      </c>
      <c r="I31" s="382">
        <v>91.9</v>
      </c>
      <c r="J31" s="382">
        <v>88.2</v>
      </c>
      <c r="K31" s="382">
        <v>88.3</v>
      </c>
      <c r="L31" s="382">
        <v>83.9</v>
      </c>
      <c r="M31" s="382">
        <v>89.4</v>
      </c>
    </row>
    <row r="32" spans="1:13" s="139" customFormat="1" x14ac:dyDescent="0.2">
      <c r="A32" s="188"/>
      <c r="B32" s="264" t="s">
        <v>572</v>
      </c>
      <c r="C32" s="382">
        <v>92.2</v>
      </c>
      <c r="D32" s="382">
        <v>101.1</v>
      </c>
      <c r="E32" s="382">
        <v>113.5</v>
      </c>
      <c r="F32" s="382">
        <v>93.4</v>
      </c>
      <c r="G32" s="382">
        <v>104.8</v>
      </c>
      <c r="H32" s="382">
        <v>78.8</v>
      </c>
      <c r="I32" s="382">
        <v>95.9</v>
      </c>
      <c r="J32" s="382">
        <v>95.6</v>
      </c>
      <c r="K32" s="382">
        <v>88.6</v>
      </c>
      <c r="L32" s="382">
        <v>92.1</v>
      </c>
      <c r="M32" s="382">
        <v>92.5</v>
      </c>
    </row>
    <row r="33" spans="1:13" s="139" customFormat="1" x14ac:dyDescent="0.2">
      <c r="A33" s="188"/>
      <c r="B33" s="264" t="s">
        <v>573</v>
      </c>
      <c r="C33" s="382">
        <v>79</v>
      </c>
      <c r="D33" s="382">
        <v>96.1</v>
      </c>
      <c r="E33" s="382">
        <v>102.9</v>
      </c>
      <c r="F33" s="382">
        <v>81.5</v>
      </c>
      <c r="G33" s="382">
        <v>101.8</v>
      </c>
      <c r="H33" s="382">
        <v>87.5</v>
      </c>
      <c r="I33" s="382">
        <v>84.9</v>
      </c>
      <c r="J33" s="382">
        <v>82.7</v>
      </c>
      <c r="K33" s="382">
        <v>72.400000000000006</v>
      </c>
      <c r="L33" s="382">
        <v>83.8</v>
      </c>
      <c r="M33" s="382">
        <v>80.7</v>
      </c>
    </row>
    <row r="34" spans="1:13" s="139" customFormat="1" x14ac:dyDescent="0.2">
      <c r="A34" s="188"/>
      <c r="B34" s="264" t="s">
        <v>574</v>
      </c>
      <c r="C34" s="382">
        <v>94.6</v>
      </c>
      <c r="D34" s="382">
        <v>98.7</v>
      </c>
      <c r="E34" s="382">
        <v>95.2</v>
      </c>
      <c r="F34" s="382">
        <v>92</v>
      </c>
      <c r="G34" s="382">
        <v>100.5</v>
      </c>
      <c r="H34" s="382">
        <v>83.7</v>
      </c>
      <c r="I34" s="382">
        <v>91.6</v>
      </c>
      <c r="J34" s="382">
        <v>96.8</v>
      </c>
      <c r="K34" s="382">
        <v>93.2</v>
      </c>
      <c r="L34" s="382">
        <v>97.3</v>
      </c>
      <c r="M34" s="382">
        <v>103.4</v>
      </c>
    </row>
    <row r="35" spans="1:13" s="139" customFormat="1" x14ac:dyDescent="0.2">
      <c r="A35" s="188"/>
      <c r="B35" s="264" t="s">
        <v>575</v>
      </c>
      <c r="C35" s="382">
        <v>95.8</v>
      </c>
      <c r="D35" s="382">
        <v>103</v>
      </c>
      <c r="E35" s="382">
        <v>96.9</v>
      </c>
      <c r="F35" s="382">
        <v>98.8</v>
      </c>
      <c r="G35" s="382">
        <v>93.2</v>
      </c>
      <c r="H35" s="382">
        <v>83.9</v>
      </c>
      <c r="I35" s="382">
        <v>95.6</v>
      </c>
      <c r="J35" s="382">
        <v>98.3</v>
      </c>
      <c r="K35" s="382">
        <v>93.1</v>
      </c>
      <c r="L35" s="382">
        <v>101.6</v>
      </c>
      <c r="M35" s="382">
        <v>98</v>
      </c>
    </row>
    <row r="36" spans="1:13" s="139" customFormat="1" x14ac:dyDescent="0.2">
      <c r="A36" s="188"/>
      <c r="B36" s="264" t="s">
        <v>358</v>
      </c>
      <c r="C36" s="382">
        <v>95.1</v>
      </c>
      <c r="D36" s="382">
        <v>96.9</v>
      </c>
      <c r="E36" s="382">
        <v>93.9</v>
      </c>
      <c r="F36" s="382">
        <v>90.1</v>
      </c>
      <c r="G36" s="382">
        <v>92.5</v>
      </c>
      <c r="H36" s="382">
        <v>82.9</v>
      </c>
      <c r="I36" s="382">
        <v>91.1</v>
      </c>
      <c r="J36" s="382">
        <v>93.8</v>
      </c>
      <c r="K36" s="382">
        <v>96.3</v>
      </c>
      <c r="L36" s="382">
        <v>96.3</v>
      </c>
      <c r="M36" s="382">
        <v>97.7</v>
      </c>
    </row>
    <row r="37" spans="1:13" s="139" customFormat="1" x14ac:dyDescent="0.2">
      <c r="A37" s="188"/>
      <c r="B37" s="264" t="s">
        <v>359</v>
      </c>
      <c r="C37" s="382">
        <v>87.6</v>
      </c>
      <c r="D37" s="382">
        <v>98.4</v>
      </c>
      <c r="E37" s="382">
        <v>96.3</v>
      </c>
      <c r="F37" s="382">
        <v>82.2</v>
      </c>
      <c r="G37" s="382">
        <v>103.8</v>
      </c>
      <c r="H37" s="382">
        <v>94.1</v>
      </c>
      <c r="I37" s="382">
        <v>81.400000000000006</v>
      </c>
      <c r="J37" s="382">
        <v>80.400000000000006</v>
      </c>
      <c r="K37" s="382">
        <v>88.9</v>
      </c>
      <c r="L37" s="382">
        <v>88.6</v>
      </c>
      <c r="M37" s="382">
        <v>93.8</v>
      </c>
    </row>
    <row r="38" spans="1:13" s="139" customFormat="1" x14ac:dyDescent="0.2">
      <c r="A38" s="188" t="s">
        <v>1236</v>
      </c>
      <c r="B38" s="264" t="s">
        <v>1298</v>
      </c>
      <c r="C38" s="382">
        <v>83.8</v>
      </c>
      <c r="D38" s="382">
        <v>90.4</v>
      </c>
      <c r="E38" s="382">
        <v>80.599999999999994</v>
      </c>
      <c r="F38" s="382">
        <v>82.9</v>
      </c>
      <c r="G38" s="382">
        <v>96.5</v>
      </c>
      <c r="H38" s="382">
        <v>93.8</v>
      </c>
      <c r="I38" s="382">
        <v>91.6</v>
      </c>
      <c r="J38" s="382">
        <v>86.1</v>
      </c>
      <c r="K38" s="382">
        <v>79.900000000000006</v>
      </c>
      <c r="L38" s="382">
        <v>83.2</v>
      </c>
      <c r="M38" s="382">
        <v>78.400000000000006</v>
      </c>
    </row>
    <row r="39" spans="1:13" s="139" customFormat="1" x14ac:dyDescent="0.2">
      <c r="A39" s="188"/>
      <c r="B39" s="264" t="s">
        <v>1387</v>
      </c>
      <c r="C39" s="382">
        <v>91.7</v>
      </c>
      <c r="D39" s="382">
        <v>92.3</v>
      </c>
      <c r="E39" s="382">
        <v>86.1</v>
      </c>
      <c r="F39" s="382">
        <v>97.8</v>
      </c>
      <c r="G39" s="382">
        <v>98.1</v>
      </c>
      <c r="H39" s="382">
        <v>83.9</v>
      </c>
      <c r="I39" s="382">
        <v>91.6</v>
      </c>
      <c r="J39" s="382">
        <v>90.4</v>
      </c>
      <c r="K39" s="382">
        <v>91.1</v>
      </c>
      <c r="L39" s="382">
        <v>91.5</v>
      </c>
      <c r="M39" s="382">
        <v>103</v>
      </c>
    </row>
    <row r="40" spans="1:13" s="139" customFormat="1" x14ac:dyDescent="0.2">
      <c r="A40" s="188"/>
      <c r="B40" s="264" t="s">
        <v>1388</v>
      </c>
      <c r="C40" s="382">
        <v>110.2</v>
      </c>
      <c r="D40" s="382">
        <v>108.3</v>
      </c>
      <c r="E40" s="382">
        <v>100.6</v>
      </c>
      <c r="F40" s="382">
        <v>115.3</v>
      </c>
      <c r="G40" s="382">
        <v>105.3</v>
      </c>
      <c r="H40" s="382">
        <v>108.6</v>
      </c>
      <c r="I40" s="382">
        <v>107.5</v>
      </c>
      <c r="J40" s="382">
        <v>111.4</v>
      </c>
      <c r="K40" s="382">
        <v>111.8</v>
      </c>
      <c r="L40" s="382">
        <v>107.3</v>
      </c>
      <c r="M40" s="382">
        <v>110</v>
      </c>
    </row>
    <row r="41" spans="1:13" s="139" customFormat="1" x14ac:dyDescent="0.2">
      <c r="A41" s="188"/>
      <c r="B41" s="264" t="s">
        <v>301</v>
      </c>
      <c r="C41" s="382">
        <v>96.4</v>
      </c>
      <c r="D41" s="382">
        <v>94.7</v>
      </c>
      <c r="E41" s="382">
        <v>99.5</v>
      </c>
      <c r="F41" s="382">
        <v>100.8</v>
      </c>
      <c r="G41" s="382">
        <v>99.5</v>
      </c>
      <c r="H41" s="382">
        <v>92.8</v>
      </c>
      <c r="I41" s="382">
        <v>98.4</v>
      </c>
      <c r="J41" s="382">
        <v>99</v>
      </c>
      <c r="K41" s="382">
        <v>96.4</v>
      </c>
      <c r="L41" s="382">
        <v>90.3</v>
      </c>
      <c r="M41" s="382">
        <v>91.2</v>
      </c>
    </row>
    <row r="42" spans="1:13" s="139" customFormat="1" x14ac:dyDescent="0.2">
      <c r="A42" s="188"/>
      <c r="B42" s="264" t="s">
        <v>1389</v>
      </c>
      <c r="C42" s="382">
        <v>97.7</v>
      </c>
      <c r="D42" s="382">
        <v>97.4</v>
      </c>
      <c r="E42" s="382">
        <v>109.4</v>
      </c>
      <c r="F42" s="382">
        <v>102.7</v>
      </c>
      <c r="G42" s="382">
        <v>98.7</v>
      </c>
      <c r="H42" s="382">
        <v>100.6</v>
      </c>
      <c r="I42" s="382">
        <v>97.8</v>
      </c>
      <c r="J42" s="382">
        <v>101.8</v>
      </c>
      <c r="K42" s="382">
        <v>97.5</v>
      </c>
      <c r="L42" s="382">
        <v>92.6</v>
      </c>
      <c r="M42" s="382">
        <v>91.7</v>
      </c>
    </row>
    <row r="43" spans="1:13" s="139" customFormat="1" x14ac:dyDescent="0.2">
      <c r="A43" s="188"/>
      <c r="B43" s="264" t="s">
        <v>571</v>
      </c>
      <c r="C43" s="382">
        <v>106.9</v>
      </c>
      <c r="D43" s="382">
        <v>102.1</v>
      </c>
      <c r="E43" s="382">
        <v>109.3</v>
      </c>
      <c r="F43" s="382">
        <v>106.6</v>
      </c>
      <c r="G43" s="382">
        <v>93.7</v>
      </c>
      <c r="H43" s="382">
        <v>104.7</v>
      </c>
      <c r="I43" s="382">
        <v>105.5</v>
      </c>
      <c r="J43" s="382">
        <v>111.6</v>
      </c>
      <c r="K43" s="382">
        <v>108.4</v>
      </c>
      <c r="L43" s="382">
        <v>101.2</v>
      </c>
      <c r="M43" s="382">
        <v>103.7</v>
      </c>
    </row>
    <row r="44" spans="1:13" s="139" customFormat="1" x14ac:dyDescent="0.2">
      <c r="A44" s="188"/>
      <c r="B44" s="264" t="s">
        <v>572</v>
      </c>
      <c r="C44" s="382">
        <v>100.4</v>
      </c>
      <c r="D44" s="382">
        <v>98</v>
      </c>
      <c r="E44" s="382">
        <v>111.9</v>
      </c>
      <c r="F44" s="382">
        <v>98.6</v>
      </c>
      <c r="G44" s="382">
        <v>93.4</v>
      </c>
      <c r="H44" s="382">
        <v>96.2</v>
      </c>
      <c r="I44" s="382">
        <v>103.7</v>
      </c>
      <c r="J44" s="382">
        <v>102.9</v>
      </c>
      <c r="K44" s="382">
        <v>99.2</v>
      </c>
      <c r="L44" s="382">
        <v>100.9</v>
      </c>
      <c r="M44" s="382">
        <v>95.5</v>
      </c>
    </row>
    <row r="45" spans="1:13" s="139" customFormat="1" x14ac:dyDescent="0.2">
      <c r="A45" s="188"/>
      <c r="B45" s="264" t="s">
        <v>573</v>
      </c>
      <c r="C45" s="382">
        <v>93.6</v>
      </c>
      <c r="D45" s="382">
        <v>98.2</v>
      </c>
      <c r="E45" s="382">
        <v>110.8</v>
      </c>
      <c r="F45" s="382">
        <v>90.3</v>
      </c>
      <c r="G45" s="382">
        <v>91.8</v>
      </c>
      <c r="H45" s="382">
        <v>102.8</v>
      </c>
      <c r="I45" s="382">
        <v>99</v>
      </c>
      <c r="J45" s="382">
        <v>95.3</v>
      </c>
      <c r="K45" s="382">
        <v>89.8</v>
      </c>
      <c r="L45" s="382">
        <v>98.9</v>
      </c>
      <c r="M45" s="382">
        <v>91.2</v>
      </c>
    </row>
    <row r="46" spans="1:13" s="139" customFormat="1" x14ac:dyDescent="0.2">
      <c r="A46" s="188"/>
      <c r="B46" s="264" t="s">
        <v>574</v>
      </c>
      <c r="C46" s="382">
        <v>108.2</v>
      </c>
      <c r="D46" s="382">
        <v>104.4</v>
      </c>
      <c r="E46" s="382">
        <v>93.6</v>
      </c>
      <c r="F46" s="382">
        <v>103.7</v>
      </c>
      <c r="G46" s="382">
        <v>92.8</v>
      </c>
      <c r="H46" s="382">
        <v>107.6</v>
      </c>
      <c r="I46" s="382">
        <v>103.6</v>
      </c>
      <c r="J46" s="382">
        <v>106.4</v>
      </c>
      <c r="K46" s="382">
        <v>110.3</v>
      </c>
      <c r="L46" s="382">
        <v>111.1</v>
      </c>
      <c r="M46" s="382">
        <v>119.7</v>
      </c>
    </row>
    <row r="47" spans="1:13" s="139" customFormat="1" x14ac:dyDescent="0.2">
      <c r="A47" s="188"/>
      <c r="B47" s="264" t="s">
        <v>575</v>
      </c>
      <c r="C47" s="382">
        <v>108.2</v>
      </c>
      <c r="D47" s="382">
        <v>109.4</v>
      </c>
      <c r="E47" s="382">
        <v>103.6</v>
      </c>
      <c r="F47" s="382">
        <v>106.3</v>
      </c>
      <c r="G47" s="382">
        <v>104.9</v>
      </c>
      <c r="H47" s="382">
        <v>114.6</v>
      </c>
      <c r="I47" s="382">
        <v>103</v>
      </c>
      <c r="J47" s="382">
        <v>105.3</v>
      </c>
      <c r="K47" s="382">
        <v>110.5</v>
      </c>
      <c r="L47" s="382">
        <v>110.3</v>
      </c>
      <c r="M47" s="382">
        <v>106.3</v>
      </c>
    </row>
    <row r="48" spans="1:13" s="139" customFormat="1" x14ac:dyDescent="0.2">
      <c r="A48" s="188"/>
      <c r="B48" s="264" t="s">
        <v>358</v>
      </c>
      <c r="C48" s="382">
        <v>109.2</v>
      </c>
      <c r="D48" s="382">
        <v>105.5</v>
      </c>
      <c r="E48" s="382">
        <v>99.9</v>
      </c>
      <c r="F48" s="382">
        <v>104.4</v>
      </c>
      <c r="G48" s="382">
        <v>106.7</v>
      </c>
      <c r="H48" s="382">
        <v>107.7</v>
      </c>
      <c r="I48" s="382">
        <v>104.1</v>
      </c>
      <c r="J48" s="382">
        <v>103.2</v>
      </c>
      <c r="K48" s="382">
        <v>113</v>
      </c>
      <c r="L48" s="382">
        <v>110.9</v>
      </c>
      <c r="M48" s="382">
        <v>109.9</v>
      </c>
    </row>
    <row r="49" spans="1:13" s="139" customFormat="1" x14ac:dyDescent="0.2">
      <c r="A49" s="188"/>
      <c r="B49" s="264" t="s">
        <v>359</v>
      </c>
      <c r="C49" s="382">
        <v>98.3</v>
      </c>
      <c r="D49" s="382">
        <v>101.7</v>
      </c>
      <c r="E49" s="382">
        <v>94.6</v>
      </c>
      <c r="F49" s="382">
        <v>90</v>
      </c>
      <c r="G49" s="382">
        <v>121.1</v>
      </c>
      <c r="H49" s="382">
        <v>88.6</v>
      </c>
      <c r="I49" s="382">
        <v>95.7</v>
      </c>
      <c r="J49" s="382">
        <v>87.3</v>
      </c>
      <c r="K49" s="382">
        <v>100.1</v>
      </c>
      <c r="L49" s="382">
        <v>103.1</v>
      </c>
      <c r="M49" s="382">
        <v>101</v>
      </c>
    </row>
    <row r="50" spans="1:13" s="139" customFormat="1" x14ac:dyDescent="0.2">
      <c r="A50" s="188">
        <v>2011</v>
      </c>
      <c r="B50" s="264" t="s">
        <v>1298</v>
      </c>
      <c r="C50" s="382">
        <v>98.8</v>
      </c>
      <c r="D50" s="382">
        <v>96.5</v>
      </c>
      <c r="E50" s="382">
        <v>90.5</v>
      </c>
      <c r="F50" s="382">
        <v>95.1</v>
      </c>
      <c r="G50" s="382">
        <v>123.3</v>
      </c>
      <c r="H50" s="382">
        <v>104.3</v>
      </c>
      <c r="I50" s="382">
        <v>103.7</v>
      </c>
      <c r="J50" s="382">
        <v>100.6</v>
      </c>
      <c r="K50" s="382">
        <v>97.1</v>
      </c>
      <c r="L50" s="382">
        <v>97.6</v>
      </c>
      <c r="M50" s="382">
        <v>84.8</v>
      </c>
    </row>
    <row r="51" spans="1:13" s="139" customFormat="1" x14ac:dyDescent="0.2">
      <c r="A51" s="188"/>
      <c r="B51" s="264" t="s">
        <v>1387</v>
      </c>
      <c r="C51" s="382">
        <v>105.2</v>
      </c>
      <c r="D51" s="382">
        <v>96.6</v>
      </c>
      <c r="E51" s="382">
        <v>91.6</v>
      </c>
      <c r="F51" s="382">
        <v>110.7</v>
      </c>
      <c r="G51" s="382">
        <v>111.9</v>
      </c>
      <c r="H51" s="382">
        <v>112.7</v>
      </c>
      <c r="I51" s="382">
        <v>104.5</v>
      </c>
      <c r="J51" s="382">
        <v>106</v>
      </c>
      <c r="K51" s="382">
        <v>107.3</v>
      </c>
      <c r="L51" s="382">
        <v>103</v>
      </c>
      <c r="M51" s="382">
        <v>85.1</v>
      </c>
    </row>
    <row r="52" spans="1:13" s="139" customFormat="1" x14ac:dyDescent="0.2">
      <c r="A52" s="188"/>
      <c r="B52" s="264" t="s">
        <v>1388</v>
      </c>
      <c r="C52" s="382">
        <v>121.5</v>
      </c>
      <c r="D52" s="382">
        <v>107.8</v>
      </c>
      <c r="E52" s="382">
        <v>110.4</v>
      </c>
      <c r="F52" s="382">
        <v>120.9</v>
      </c>
      <c r="G52" s="382">
        <v>124.8</v>
      </c>
      <c r="H52" s="382">
        <v>119.8</v>
      </c>
      <c r="I52" s="382">
        <v>118.6</v>
      </c>
      <c r="J52" s="382">
        <v>120.1</v>
      </c>
      <c r="K52" s="382">
        <v>125.6</v>
      </c>
      <c r="L52" s="382">
        <v>118.9</v>
      </c>
      <c r="M52" s="382">
        <v>105</v>
      </c>
    </row>
    <row r="53" spans="1:13" s="139" customFormat="1" x14ac:dyDescent="0.2">
      <c r="A53" s="188"/>
      <c r="B53" s="264" t="s">
        <v>301</v>
      </c>
      <c r="C53" s="382">
        <v>105.3</v>
      </c>
      <c r="D53" s="382">
        <v>99.8</v>
      </c>
      <c r="E53" s="382">
        <v>104.3</v>
      </c>
      <c r="F53" s="382">
        <v>105.8</v>
      </c>
      <c r="G53" s="382">
        <v>94</v>
      </c>
      <c r="H53" s="382">
        <v>107.5</v>
      </c>
      <c r="I53" s="382">
        <v>105.9</v>
      </c>
      <c r="J53" s="382">
        <v>107</v>
      </c>
      <c r="K53" s="382">
        <v>107.1</v>
      </c>
      <c r="L53" s="382">
        <v>101.6</v>
      </c>
      <c r="M53" s="382">
        <v>95.3</v>
      </c>
    </row>
    <row r="54" spans="1:13" s="139" customFormat="1" x14ac:dyDescent="0.2">
      <c r="A54" s="188"/>
      <c r="B54" s="264" t="s">
        <v>1389</v>
      </c>
      <c r="C54" s="382">
        <v>114.3</v>
      </c>
      <c r="D54" s="382">
        <v>98.4</v>
      </c>
      <c r="E54" s="382">
        <v>123.2</v>
      </c>
      <c r="F54" s="382">
        <v>107.9</v>
      </c>
      <c r="G54" s="382">
        <v>104.6</v>
      </c>
      <c r="H54" s="382">
        <v>95.6</v>
      </c>
      <c r="I54" s="382">
        <v>110.8</v>
      </c>
      <c r="J54" s="382">
        <v>115.3</v>
      </c>
      <c r="K54" s="382">
        <v>119.8</v>
      </c>
      <c r="L54" s="382">
        <v>107</v>
      </c>
      <c r="M54" s="382">
        <v>96.7</v>
      </c>
    </row>
    <row r="55" spans="1:13" s="139" customFormat="1" x14ac:dyDescent="0.2">
      <c r="A55" s="188"/>
      <c r="B55" s="264" t="s">
        <v>571</v>
      </c>
      <c r="C55" s="382">
        <v>108.4</v>
      </c>
      <c r="D55" s="382">
        <v>103.5</v>
      </c>
      <c r="E55" s="382">
        <v>114.5</v>
      </c>
      <c r="F55" s="382">
        <v>107</v>
      </c>
      <c r="G55" s="382">
        <v>103.4</v>
      </c>
      <c r="H55" s="382">
        <v>106.8</v>
      </c>
      <c r="I55" s="382">
        <v>107.6</v>
      </c>
      <c r="J55" s="382">
        <v>110</v>
      </c>
      <c r="K55" s="382">
        <v>110.7</v>
      </c>
      <c r="L55" s="382">
        <v>105.3</v>
      </c>
      <c r="M55" s="382">
        <v>87.9</v>
      </c>
    </row>
    <row r="56" spans="1:13" s="139" customFormat="1" x14ac:dyDescent="0.2">
      <c r="A56" s="188"/>
      <c r="B56" s="264" t="s">
        <v>572</v>
      </c>
      <c r="C56" s="382">
        <v>105.5</v>
      </c>
      <c r="D56" s="382">
        <v>92.8</v>
      </c>
      <c r="E56" s="382">
        <v>107.7</v>
      </c>
      <c r="F56" s="382">
        <v>98</v>
      </c>
      <c r="G56" s="382">
        <v>105.9</v>
      </c>
      <c r="H56" s="382">
        <v>107</v>
      </c>
      <c r="I56" s="382">
        <v>104.8</v>
      </c>
      <c r="J56" s="382">
        <v>105.4</v>
      </c>
      <c r="K56" s="382">
        <v>107.9</v>
      </c>
      <c r="L56" s="382">
        <v>104.8</v>
      </c>
      <c r="M56" s="382">
        <v>96.2</v>
      </c>
    </row>
    <row r="57" spans="1:13" s="139" customFormat="1" x14ac:dyDescent="0.2">
      <c r="A57" s="188"/>
      <c r="B57" s="264" t="s">
        <v>573</v>
      </c>
      <c r="C57" s="382">
        <v>104.7</v>
      </c>
      <c r="D57" s="382">
        <v>100.7</v>
      </c>
      <c r="E57" s="382">
        <v>115.4</v>
      </c>
      <c r="F57" s="382">
        <v>98.8</v>
      </c>
      <c r="G57" s="382">
        <v>90.2</v>
      </c>
      <c r="H57" s="382">
        <v>102.5</v>
      </c>
      <c r="I57" s="382">
        <v>104.6</v>
      </c>
      <c r="J57" s="382">
        <v>107.8</v>
      </c>
      <c r="K57" s="382">
        <v>104.6</v>
      </c>
      <c r="L57" s="382">
        <v>108.8</v>
      </c>
      <c r="M57" s="382">
        <v>95</v>
      </c>
    </row>
    <row r="58" spans="1:13" s="139" customFormat="1" x14ac:dyDescent="0.2">
      <c r="A58" s="188"/>
      <c r="B58" s="264" t="s">
        <v>574</v>
      </c>
      <c r="C58" s="382">
        <v>116.2</v>
      </c>
      <c r="D58" s="382">
        <v>110.7</v>
      </c>
      <c r="E58" s="382">
        <v>112.3</v>
      </c>
      <c r="F58" s="382">
        <v>106.6</v>
      </c>
      <c r="G58" s="382">
        <v>104.9</v>
      </c>
      <c r="H58" s="382">
        <v>102.7</v>
      </c>
      <c r="I58" s="382">
        <v>110.8</v>
      </c>
      <c r="J58" s="382">
        <v>112.5</v>
      </c>
      <c r="K58" s="382">
        <v>119.5</v>
      </c>
      <c r="L58" s="382">
        <v>119.4</v>
      </c>
      <c r="M58" s="382">
        <v>120.5</v>
      </c>
    </row>
    <row r="59" spans="1:13" s="139" customFormat="1" x14ac:dyDescent="0.2">
      <c r="A59" s="188"/>
      <c r="B59" s="264" t="s">
        <v>575</v>
      </c>
      <c r="C59" s="382">
        <v>109.5</v>
      </c>
      <c r="D59" s="382">
        <v>104.5</v>
      </c>
      <c r="E59" s="382">
        <v>111.3</v>
      </c>
      <c r="F59" s="382">
        <v>101.8</v>
      </c>
      <c r="G59" s="382">
        <v>112.1</v>
      </c>
      <c r="H59" s="382">
        <v>115</v>
      </c>
      <c r="I59" s="382">
        <v>103.5</v>
      </c>
      <c r="J59" s="382">
        <v>106.1</v>
      </c>
      <c r="K59" s="382">
        <v>112.1</v>
      </c>
      <c r="L59" s="382">
        <v>111.7</v>
      </c>
      <c r="M59" s="382">
        <v>118.5</v>
      </c>
    </row>
    <row r="60" spans="1:13" s="139" customFormat="1" x14ac:dyDescent="0.2">
      <c r="A60" s="188"/>
      <c r="B60" s="264" t="s">
        <v>358</v>
      </c>
      <c r="C60" s="382">
        <v>114.9</v>
      </c>
      <c r="D60" s="382">
        <v>104.8</v>
      </c>
      <c r="E60" s="382">
        <v>113</v>
      </c>
      <c r="F60" s="382">
        <v>111.2</v>
      </c>
      <c r="G60" s="382">
        <v>110.9</v>
      </c>
      <c r="H60" s="382">
        <v>119.7</v>
      </c>
      <c r="I60" s="382">
        <v>109.8</v>
      </c>
      <c r="J60" s="382">
        <v>106.5</v>
      </c>
      <c r="K60" s="382">
        <v>119.3</v>
      </c>
      <c r="L60" s="382">
        <v>117</v>
      </c>
      <c r="M60" s="382">
        <v>122.1</v>
      </c>
    </row>
    <row r="61" spans="1:13" s="139" customFormat="1" x14ac:dyDescent="0.2">
      <c r="A61" s="188"/>
      <c r="B61" s="264" t="s">
        <v>359</v>
      </c>
      <c r="C61" s="382">
        <v>101.5</v>
      </c>
      <c r="D61" s="382">
        <v>100.4</v>
      </c>
      <c r="E61" s="382">
        <v>102.6</v>
      </c>
      <c r="F61" s="382">
        <v>93.3</v>
      </c>
      <c r="G61" s="382">
        <v>122.2</v>
      </c>
      <c r="H61" s="382">
        <v>100.3</v>
      </c>
      <c r="I61" s="382">
        <v>95.3</v>
      </c>
      <c r="J61" s="382">
        <v>91.6</v>
      </c>
      <c r="K61" s="382">
        <v>106.1</v>
      </c>
      <c r="L61" s="382">
        <v>99.3</v>
      </c>
      <c r="M61" s="382">
        <v>104</v>
      </c>
    </row>
    <row r="62" spans="1:13" s="139" customFormat="1" x14ac:dyDescent="0.2">
      <c r="A62" s="188">
        <v>2012</v>
      </c>
      <c r="B62" s="264" t="s">
        <v>1298</v>
      </c>
      <c r="C62" s="382">
        <v>104.2</v>
      </c>
      <c r="D62" s="382">
        <v>96.5</v>
      </c>
      <c r="E62" s="382">
        <v>93.6</v>
      </c>
      <c r="F62" s="382">
        <v>101.2</v>
      </c>
      <c r="G62" s="382">
        <v>140</v>
      </c>
      <c r="H62" s="382">
        <v>96.6</v>
      </c>
      <c r="I62" s="382">
        <v>107.4</v>
      </c>
      <c r="J62" s="382">
        <v>102.8</v>
      </c>
      <c r="K62" s="382">
        <v>105.5</v>
      </c>
      <c r="L62" s="382">
        <v>101.8</v>
      </c>
      <c r="M62" s="382">
        <v>80.400000000000006</v>
      </c>
    </row>
    <row r="63" spans="1:13" s="139" customFormat="1" x14ac:dyDescent="0.2">
      <c r="A63" s="188"/>
      <c r="B63" s="264" t="s">
        <v>1387</v>
      </c>
      <c r="C63" s="382">
        <v>109.2</v>
      </c>
      <c r="D63" s="382">
        <v>100.7</v>
      </c>
      <c r="E63" s="382">
        <v>101</v>
      </c>
      <c r="F63" s="382">
        <v>109.2</v>
      </c>
      <c r="G63" s="382">
        <v>150.5</v>
      </c>
      <c r="H63" s="382">
        <v>126.1</v>
      </c>
      <c r="I63" s="382">
        <v>106.6</v>
      </c>
      <c r="J63" s="382">
        <v>104.9</v>
      </c>
      <c r="K63" s="382">
        <v>112.8</v>
      </c>
      <c r="L63" s="382">
        <v>106.4</v>
      </c>
      <c r="M63" s="382">
        <v>88.1</v>
      </c>
    </row>
    <row r="64" spans="1:13" s="139" customFormat="1" x14ac:dyDescent="0.2">
      <c r="A64" s="188"/>
      <c r="B64" s="264" t="s">
        <v>1388</v>
      </c>
      <c r="C64" s="382">
        <v>119.2</v>
      </c>
      <c r="D64" s="382">
        <v>105.4</v>
      </c>
      <c r="E64" s="382">
        <v>103.9</v>
      </c>
      <c r="F64" s="382">
        <v>119.8</v>
      </c>
      <c r="G64" s="382">
        <v>158.19999999999999</v>
      </c>
      <c r="H64" s="382">
        <v>119.7</v>
      </c>
      <c r="I64" s="382">
        <v>118.4</v>
      </c>
      <c r="J64" s="382">
        <v>114.1</v>
      </c>
      <c r="K64" s="382">
        <v>122.9</v>
      </c>
      <c r="L64" s="382">
        <v>116.6</v>
      </c>
      <c r="M64" s="382">
        <v>100.4</v>
      </c>
    </row>
    <row r="65" spans="1:13" s="139" customFormat="1" x14ac:dyDescent="0.2">
      <c r="A65" s="188"/>
      <c r="B65" s="264" t="s">
        <v>301</v>
      </c>
      <c r="C65" s="382">
        <v>104.6</v>
      </c>
      <c r="D65" s="382">
        <v>93.1</v>
      </c>
      <c r="E65" s="382">
        <v>100.7</v>
      </c>
      <c r="F65" s="382">
        <v>105.7</v>
      </c>
      <c r="G65" s="382">
        <v>135.6</v>
      </c>
      <c r="H65" s="382">
        <v>106.3</v>
      </c>
      <c r="I65" s="382">
        <v>105.8</v>
      </c>
      <c r="J65" s="382">
        <v>101.4</v>
      </c>
      <c r="K65" s="382">
        <v>106.9</v>
      </c>
      <c r="L65" s="382">
        <v>100.3</v>
      </c>
      <c r="M65" s="382">
        <v>92.2</v>
      </c>
    </row>
    <row r="66" spans="1:13" s="139" customFormat="1" x14ac:dyDescent="0.2">
      <c r="A66" s="188"/>
      <c r="B66" s="264" t="s">
        <v>1389</v>
      </c>
      <c r="C66" s="382">
        <v>111.5</v>
      </c>
      <c r="D66" s="382">
        <v>106</v>
      </c>
      <c r="E66" s="382">
        <v>109.9</v>
      </c>
      <c r="F66" s="382">
        <v>109.4</v>
      </c>
      <c r="G66" s="382">
        <v>129.69999999999999</v>
      </c>
      <c r="H66" s="382">
        <v>134.6</v>
      </c>
      <c r="I66" s="382">
        <v>110.2</v>
      </c>
      <c r="J66" s="382">
        <v>109.8</v>
      </c>
      <c r="K66" s="382">
        <v>114.7</v>
      </c>
      <c r="L66" s="382">
        <v>107.3</v>
      </c>
      <c r="M66" s="382">
        <v>88.3</v>
      </c>
    </row>
    <row r="67" spans="1:13" s="139" customFormat="1" x14ac:dyDescent="0.2">
      <c r="A67" s="188"/>
      <c r="B67" s="264" t="s">
        <v>571</v>
      </c>
      <c r="C67" s="382">
        <v>113.5</v>
      </c>
      <c r="D67" s="382">
        <v>103.9</v>
      </c>
      <c r="E67" s="382">
        <v>113.9</v>
      </c>
      <c r="F67" s="382">
        <v>108.4</v>
      </c>
      <c r="G67" s="382">
        <v>131.30000000000001</v>
      </c>
      <c r="H67" s="382">
        <v>137.5</v>
      </c>
      <c r="I67" s="382">
        <v>112.1</v>
      </c>
      <c r="J67" s="382">
        <v>108.5</v>
      </c>
      <c r="K67" s="382">
        <v>116.7</v>
      </c>
      <c r="L67" s="382">
        <v>109.1</v>
      </c>
      <c r="M67" s="382">
        <v>113.3</v>
      </c>
    </row>
    <row r="68" spans="1:13" s="139" customFormat="1" x14ac:dyDescent="0.2">
      <c r="A68" s="188"/>
      <c r="B68" s="264" t="s">
        <v>572</v>
      </c>
      <c r="C68" s="382">
        <v>111.6</v>
      </c>
      <c r="D68" s="382">
        <v>103.2</v>
      </c>
      <c r="E68" s="382">
        <v>115.3</v>
      </c>
      <c r="F68" s="382">
        <v>106.8</v>
      </c>
      <c r="G68" s="382">
        <v>130.9</v>
      </c>
      <c r="H68" s="382">
        <v>142.5</v>
      </c>
      <c r="I68" s="382">
        <v>113.4</v>
      </c>
      <c r="J68" s="382">
        <v>105.3</v>
      </c>
      <c r="K68" s="382">
        <v>114</v>
      </c>
      <c r="L68" s="382">
        <v>109</v>
      </c>
      <c r="M68" s="382">
        <v>106</v>
      </c>
    </row>
    <row r="69" spans="1:13" s="139" customFormat="1" x14ac:dyDescent="0.2">
      <c r="A69" s="188"/>
      <c r="B69" s="264" t="s">
        <v>573</v>
      </c>
      <c r="C69" s="382">
        <v>106.3</v>
      </c>
      <c r="D69" s="382">
        <v>106.3</v>
      </c>
      <c r="E69" s="382">
        <v>109.5</v>
      </c>
      <c r="F69" s="382">
        <v>97.1</v>
      </c>
      <c r="G69" s="382">
        <v>165.5</v>
      </c>
      <c r="H69" s="382">
        <v>142.80000000000001</v>
      </c>
      <c r="I69" s="382">
        <v>110.4</v>
      </c>
      <c r="J69" s="382">
        <v>103.1</v>
      </c>
      <c r="K69" s="382">
        <v>104.1</v>
      </c>
      <c r="L69" s="382">
        <v>110.4</v>
      </c>
      <c r="M69" s="382">
        <v>96.3</v>
      </c>
    </row>
    <row r="70" spans="1:13" s="139" customFormat="1" x14ac:dyDescent="0.2">
      <c r="A70" s="188"/>
      <c r="B70" s="264" t="s">
        <v>574</v>
      </c>
      <c r="C70" s="382">
        <v>108.1</v>
      </c>
      <c r="D70" s="382">
        <v>102.6</v>
      </c>
      <c r="E70" s="382">
        <v>103</v>
      </c>
      <c r="F70" s="382">
        <v>101.3</v>
      </c>
      <c r="G70" s="382">
        <v>147.30000000000001</v>
      </c>
      <c r="H70" s="382">
        <v>153.6</v>
      </c>
      <c r="I70" s="382">
        <v>106.5</v>
      </c>
      <c r="J70" s="382">
        <v>101.9</v>
      </c>
      <c r="K70" s="382">
        <v>110</v>
      </c>
      <c r="L70" s="382">
        <v>111.8</v>
      </c>
      <c r="M70" s="382">
        <v>92.7</v>
      </c>
    </row>
    <row r="71" spans="1:13" s="139" customFormat="1" x14ac:dyDescent="0.2">
      <c r="A71" s="188"/>
      <c r="B71" s="264" t="s">
        <v>575</v>
      </c>
      <c r="C71" s="382">
        <v>118.9</v>
      </c>
      <c r="D71" s="382">
        <v>121.1</v>
      </c>
      <c r="E71" s="382">
        <v>109.4</v>
      </c>
      <c r="F71" s="382">
        <v>108.2</v>
      </c>
      <c r="G71" s="382">
        <v>168.1</v>
      </c>
      <c r="H71" s="382">
        <v>148.19999999999999</v>
      </c>
      <c r="I71" s="382">
        <v>117.3</v>
      </c>
      <c r="J71" s="382">
        <v>114.4</v>
      </c>
      <c r="K71" s="382">
        <v>119.5</v>
      </c>
      <c r="L71" s="382">
        <v>123.9</v>
      </c>
      <c r="M71" s="382">
        <v>103.8</v>
      </c>
    </row>
    <row r="72" spans="1:13" s="139" customFormat="1" x14ac:dyDescent="0.2">
      <c r="A72" s="188"/>
      <c r="B72" s="264" t="s">
        <v>358</v>
      </c>
      <c r="C72" s="382">
        <v>112.6</v>
      </c>
      <c r="D72" s="382">
        <v>111</v>
      </c>
      <c r="E72" s="382">
        <v>108.7</v>
      </c>
      <c r="F72" s="382">
        <v>98.5</v>
      </c>
      <c r="G72" s="382">
        <v>149.4</v>
      </c>
      <c r="H72" s="382">
        <v>140.80000000000001</v>
      </c>
      <c r="I72" s="382">
        <v>112.9</v>
      </c>
      <c r="J72" s="382">
        <v>104</v>
      </c>
      <c r="K72" s="382">
        <v>114.1</v>
      </c>
      <c r="L72" s="382">
        <v>118.8</v>
      </c>
      <c r="M72" s="382">
        <v>101.1</v>
      </c>
    </row>
    <row r="73" spans="1:13" s="139" customFormat="1" x14ac:dyDescent="0.2">
      <c r="A73" s="188"/>
      <c r="B73" s="264" t="s">
        <v>359</v>
      </c>
      <c r="C73" s="382">
        <v>92.1</v>
      </c>
      <c r="D73" s="382">
        <v>98</v>
      </c>
      <c r="E73" s="382">
        <v>96.3</v>
      </c>
      <c r="F73" s="382">
        <v>91.4</v>
      </c>
      <c r="G73" s="382">
        <v>163.30000000000001</v>
      </c>
      <c r="H73" s="382">
        <v>115.3</v>
      </c>
      <c r="I73" s="382">
        <v>90.1</v>
      </c>
      <c r="J73" s="382">
        <v>79.3</v>
      </c>
      <c r="K73" s="382">
        <v>93.9</v>
      </c>
      <c r="L73" s="382">
        <v>94.2</v>
      </c>
      <c r="M73" s="382">
        <v>81.3</v>
      </c>
    </row>
    <row r="74" spans="1:13" s="139" customFormat="1" x14ac:dyDescent="0.2">
      <c r="A74" s="188">
        <v>2013</v>
      </c>
      <c r="B74" s="264" t="s">
        <v>1298</v>
      </c>
      <c r="C74" s="382">
        <v>106.7</v>
      </c>
      <c r="D74" s="382">
        <v>103.2</v>
      </c>
      <c r="E74" s="382">
        <v>91.5</v>
      </c>
      <c r="F74" s="382">
        <v>90.2</v>
      </c>
      <c r="G74" s="382">
        <v>140.19999999999999</v>
      </c>
      <c r="H74" s="382">
        <v>128.80000000000001</v>
      </c>
      <c r="I74" s="382">
        <v>114.8</v>
      </c>
      <c r="J74" s="382">
        <v>100.3</v>
      </c>
      <c r="K74" s="382">
        <v>101.5</v>
      </c>
      <c r="L74" s="382">
        <v>103.4</v>
      </c>
      <c r="M74" s="382">
        <v>199</v>
      </c>
    </row>
    <row r="75" spans="1:13" s="139" customFormat="1" x14ac:dyDescent="0.2">
      <c r="A75" s="188"/>
      <c r="B75" s="264" t="s">
        <v>1387</v>
      </c>
      <c r="C75" s="382">
        <v>105.7</v>
      </c>
      <c r="D75" s="382">
        <v>94.6</v>
      </c>
      <c r="E75" s="382">
        <v>90.3</v>
      </c>
      <c r="F75" s="382">
        <v>95.2</v>
      </c>
      <c r="G75" s="382">
        <v>150.69999999999999</v>
      </c>
      <c r="H75" s="382">
        <v>102.4</v>
      </c>
      <c r="I75" s="382">
        <v>106.3</v>
      </c>
      <c r="J75" s="382">
        <v>96.4</v>
      </c>
      <c r="K75" s="382">
        <v>104.1</v>
      </c>
      <c r="L75" s="382">
        <v>102.2</v>
      </c>
      <c r="M75" s="382">
        <v>193.8</v>
      </c>
    </row>
    <row r="76" spans="1:13" s="139" customFormat="1" x14ac:dyDescent="0.2">
      <c r="A76" s="188"/>
      <c r="B76" s="264" t="s">
        <v>1388</v>
      </c>
      <c r="C76" s="382">
        <v>113.7</v>
      </c>
      <c r="D76" s="382">
        <v>102.9</v>
      </c>
      <c r="E76" s="382">
        <v>96.6</v>
      </c>
      <c r="F76" s="382">
        <v>108.4</v>
      </c>
      <c r="G76" s="382">
        <v>164.6</v>
      </c>
      <c r="H76" s="382">
        <v>135.5</v>
      </c>
      <c r="I76" s="382">
        <v>111.4</v>
      </c>
      <c r="J76" s="382">
        <v>101.7</v>
      </c>
      <c r="K76" s="382">
        <v>112.7</v>
      </c>
      <c r="L76" s="382">
        <v>109.3</v>
      </c>
      <c r="M76" s="382">
        <v>215.8</v>
      </c>
    </row>
    <row r="77" spans="1:13" s="139" customFormat="1" x14ac:dyDescent="0.2">
      <c r="A77" s="188"/>
      <c r="B77" s="264" t="s">
        <v>301</v>
      </c>
      <c r="C77" s="382">
        <v>113.7</v>
      </c>
      <c r="D77" s="382">
        <v>96.8</v>
      </c>
      <c r="E77" s="382">
        <v>96.9</v>
      </c>
      <c r="F77" s="382">
        <v>98</v>
      </c>
      <c r="G77" s="382">
        <v>153.19999999999999</v>
      </c>
      <c r="H77" s="382">
        <v>130.6</v>
      </c>
      <c r="I77" s="382">
        <v>113.2</v>
      </c>
      <c r="J77" s="382">
        <v>103.9</v>
      </c>
      <c r="K77" s="382">
        <v>113.8</v>
      </c>
      <c r="L77" s="382">
        <v>106.3</v>
      </c>
      <c r="M77" s="382">
        <v>211.8</v>
      </c>
    </row>
    <row r="78" spans="1:13" s="139" customFormat="1" x14ac:dyDescent="0.2">
      <c r="A78" s="188"/>
      <c r="B78" s="264" t="s">
        <v>1389</v>
      </c>
      <c r="C78" s="382">
        <v>107.5</v>
      </c>
      <c r="D78" s="382">
        <v>100.7</v>
      </c>
      <c r="E78" s="382">
        <v>101.1</v>
      </c>
      <c r="F78" s="382">
        <v>95.9</v>
      </c>
      <c r="G78" s="382">
        <v>148</v>
      </c>
      <c r="H78" s="382">
        <v>139.1</v>
      </c>
      <c r="I78" s="382">
        <v>110.7</v>
      </c>
      <c r="J78" s="382">
        <v>101.1</v>
      </c>
      <c r="K78" s="382">
        <v>103.8</v>
      </c>
      <c r="L78" s="382">
        <v>102.4</v>
      </c>
      <c r="M78" s="382">
        <v>204.7</v>
      </c>
    </row>
    <row r="79" spans="1:13" s="139" customFormat="1" x14ac:dyDescent="0.2">
      <c r="A79" s="188"/>
      <c r="B79" s="264" t="s">
        <v>571</v>
      </c>
      <c r="C79" s="382">
        <v>110.7</v>
      </c>
      <c r="D79" s="382">
        <v>98.1</v>
      </c>
      <c r="E79" s="382">
        <v>103</v>
      </c>
      <c r="F79" s="382">
        <v>94.9</v>
      </c>
      <c r="G79" s="382">
        <v>140.80000000000001</v>
      </c>
      <c r="H79" s="382">
        <v>167.3</v>
      </c>
      <c r="I79" s="382">
        <v>108.8</v>
      </c>
      <c r="J79" s="382">
        <v>103.8</v>
      </c>
      <c r="K79" s="382">
        <v>109.6</v>
      </c>
      <c r="L79" s="382">
        <v>105.9</v>
      </c>
      <c r="M79" s="382">
        <v>205.5</v>
      </c>
    </row>
    <row r="80" spans="1:13" s="139" customFormat="1" x14ac:dyDescent="0.2">
      <c r="A80" s="188"/>
      <c r="B80" s="264" t="s">
        <v>572</v>
      </c>
      <c r="C80" s="382">
        <v>111.4</v>
      </c>
      <c r="D80" s="382">
        <v>100.4</v>
      </c>
      <c r="E80" s="382">
        <v>107.6</v>
      </c>
      <c r="F80" s="382">
        <v>97.3</v>
      </c>
      <c r="G80" s="382">
        <v>135</v>
      </c>
      <c r="H80" s="382">
        <v>147.30000000000001</v>
      </c>
      <c r="I80" s="382">
        <v>115.6</v>
      </c>
      <c r="J80" s="382">
        <v>101.9</v>
      </c>
      <c r="K80" s="382">
        <v>107.8</v>
      </c>
      <c r="L80" s="382">
        <v>109.7</v>
      </c>
      <c r="M80" s="382">
        <v>215</v>
      </c>
    </row>
    <row r="81" spans="1:13" s="139" customFormat="1" x14ac:dyDescent="0.2">
      <c r="A81" s="188"/>
      <c r="B81" s="264" t="s">
        <v>573</v>
      </c>
      <c r="C81" s="382">
        <v>104</v>
      </c>
      <c r="D81" s="382">
        <v>101</v>
      </c>
      <c r="E81" s="382">
        <v>99.8</v>
      </c>
      <c r="F81" s="382">
        <v>89.4</v>
      </c>
      <c r="G81" s="382">
        <v>148.80000000000001</v>
      </c>
      <c r="H81" s="382">
        <v>126.4</v>
      </c>
      <c r="I81" s="382">
        <v>107</v>
      </c>
      <c r="J81" s="382">
        <v>93.6</v>
      </c>
      <c r="K81" s="382">
        <v>96.3</v>
      </c>
      <c r="L81" s="382">
        <v>104</v>
      </c>
      <c r="M81" s="382">
        <v>259.3</v>
      </c>
    </row>
    <row r="82" spans="1:13" s="139" customFormat="1" x14ac:dyDescent="0.2">
      <c r="A82" s="188"/>
      <c r="B82" s="264" t="s">
        <v>574</v>
      </c>
      <c r="C82" s="382">
        <v>114.3</v>
      </c>
      <c r="D82" s="382">
        <v>104.2</v>
      </c>
      <c r="E82" s="382">
        <v>99.4</v>
      </c>
      <c r="F82" s="382">
        <v>94.6</v>
      </c>
      <c r="G82" s="382">
        <v>149.30000000000001</v>
      </c>
      <c r="H82" s="382">
        <v>152.80000000000001</v>
      </c>
      <c r="I82" s="382">
        <v>110.3</v>
      </c>
      <c r="J82" s="382">
        <v>101.7</v>
      </c>
      <c r="K82" s="382">
        <v>113.8</v>
      </c>
      <c r="L82" s="382">
        <v>117.6</v>
      </c>
      <c r="M82" s="382">
        <v>207.8</v>
      </c>
    </row>
    <row r="83" spans="1:13" s="139" customFormat="1" x14ac:dyDescent="0.2">
      <c r="A83" s="188"/>
      <c r="B83" s="264" t="s">
        <v>575</v>
      </c>
      <c r="C83" s="382">
        <v>119</v>
      </c>
      <c r="D83" s="382">
        <v>112.4</v>
      </c>
      <c r="E83" s="382">
        <v>97</v>
      </c>
      <c r="F83" s="382">
        <v>103.3</v>
      </c>
      <c r="G83" s="382">
        <v>175.2</v>
      </c>
      <c r="H83" s="382">
        <v>158.1</v>
      </c>
      <c r="I83" s="382">
        <v>119.8</v>
      </c>
      <c r="J83" s="382">
        <v>111.6</v>
      </c>
      <c r="K83" s="382">
        <v>114.8</v>
      </c>
      <c r="L83" s="382">
        <v>118.9</v>
      </c>
      <c r="M83" s="382">
        <v>223.1</v>
      </c>
    </row>
    <row r="84" spans="1:13" s="139" customFormat="1" x14ac:dyDescent="0.2">
      <c r="A84" s="188"/>
      <c r="B84" s="264" t="s">
        <v>358</v>
      </c>
      <c r="C84" s="382">
        <v>112.9</v>
      </c>
      <c r="D84" s="382">
        <v>104.7</v>
      </c>
      <c r="E84" s="382">
        <v>98.4</v>
      </c>
      <c r="F84" s="382">
        <v>90.7</v>
      </c>
      <c r="G84" s="382">
        <v>173.8</v>
      </c>
      <c r="H84" s="382">
        <v>137.4</v>
      </c>
      <c r="I84" s="382">
        <v>112</v>
      </c>
      <c r="J84" s="382">
        <v>99.1</v>
      </c>
      <c r="K84" s="382">
        <v>112.6</v>
      </c>
      <c r="L84" s="382">
        <v>107.5</v>
      </c>
      <c r="M84" s="382">
        <v>212.8</v>
      </c>
    </row>
    <row r="85" spans="1:13" s="139" customFormat="1" x14ac:dyDescent="0.2">
      <c r="A85" s="188"/>
      <c r="B85" s="264" t="s">
        <v>359</v>
      </c>
      <c r="C85" s="382">
        <v>96.7</v>
      </c>
      <c r="D85" s="382">
        <v>99.7</v>
      </c>
      <c r="E85" s="382">
        <v>88.1</v>
      </c>
      <c r="F85" s="382">
        <v>87.5</v>
      </c>
      <c r="G85" s="382">
        <v>172.4</v>
      </c>
      <c r="H85" s="382">
        <v>104.9</v>
      </c>
      <c r="I85" s="382">
        <v>94.1</v>
      </c>
      <c r="J85" s="382">
        <v>81.7</v>
      </c>
      <c r="K85" s="382">
        <v>94.8</v>
      </c>
      <c r="L85" s="382">
        <v>95</v>
      </c>
      <c r="M85" s="382">
        <v>189.1</v>
      </c>
    </row>
    <row r="86" spans="1:13" s="139" customFormat="1" x14ac:dyDescent="0.2">
      <c r="A86" s="188">
        <v>2014</v>
      </c>
      <c r="B86" s="264" t="s">
        <v>1298</v>
      </c>
      <c r="C86" s="382">
        <v>109</v>
      </c>
      <c r="D86" s="382">
        <v>106.2</v>
      </c>
      <c r="E86" s="382">
        <v>82.9</v>
      </c>
      <c r="F86" s="382">
        <v>97.6</v>
      </c>
      <c r="G86" s="382">
        <v>184.1</v>
      </c>
      <c r="H86" s="382">
        <v>154</v>
      </c>
      <c r="I86" s="382">
        <v>118.3</v>
      </c>
      <c r="J86" s="382">
        <v>102.2</v>
      </c>
      <c r="K86" s="382">
        <v>102.2</v>
      </c>
      <c r="L86" s="382">
        <v>107</v>
      </c>
      <c r="M86" s="382">
        <v>193.5</v>
      </c>
    </row>
    <row r="87" spans="1:13" s="139" customFormat="1" x14ac:dyDescent="0.2">
      <c r="A87" s="188"/>
      <c r="B87" s="264" t="s">
        <v>1387</v>
      </c>
      <c r="C87" s="382">
        <v>111</v>
      </c>
      <c r="D87" s="382">
        <v>101.3</v>
      </c>
      <c r="E87" s="382">
        <v>89.7</v>
      </c>
      <c r="F87" s="382">
        <v>96.2</v>
      </c>
      <c r="G87" s="382">
        <v>171</v>
      </c>
      <c r="H87" s="382">
        <v>120.2</v>
      </c>
      <c r="I87" s="382">
        <v>112.1</v>
      </c>
      <c r="J87" s="382">
        <v>102.7</v>
      </c>
      <c r="K87" s="382">
        <v>108.7</v>
      </c>
      <c r="L87" s="382">
        <v>108.7</v>
      </c>
      <c r="M87" s="382">
        <v>195.9</v>
      </c>
    </row>
    <row r="88" spans="1:13" s="139" customFormat="1" x14ac:dyDescent="0.2">
      <c r="A88" s="188"/>
      <c r="B88" s="264" t="s">
        <v>1388</v>
      </c>
      <c r="C88" s="382">
        <v>115</v>
      </c>
      <c r="D88" s="382">
        <v>102.4</v>
      </c>
      <c r="E88" s="382">
        <v>90.3</v>
      </c>
      <c r="F88" s="382">
        <v>102.6</v>
      </c>
      <c r="G88" s="382">
        <v>177.6</v>
      </c>
      <c r="H88" s="382">
        <v>107.4</v>
      </c>
      <c r="I88" s="382">
        <v>115.2</v>
      </c>
      <c r="J88" s="382">
        <v>104.9</v>
      </c>
      <c r="K88" s="382">
        <v>114.2</v>
      </c>
      <c r="L88" s="382">
        <v>111.7</v>
      </c>
      <c r="M88" s="382">
        <v>194.9</v>
      </c>
    </row>
    <row r="89" spans="1:13" s="139" customFormat="1" x14ac:dyDescent="0.2">
      <c r="A89" s="188"/>
      <c r="B89" s="264" t="s">
        <v>301</v>
      </c>
      <c r="C89" s="382">
        <v>113.7</v>
      </c>
      <c r="D89" s="382">
        <v>104</v>
      </c>
      <c r="E89" s="382">
        <v>95.8</v>
      </c>
      <c r="F89" s="382">
        <v>104.2</v>
      </c>
      <c r="G89" s="382">
        <v>167.2</v>
      </c>
      <c r="H89" s="382">
        <v>117.6</v>
      </c>
      <c r="I89" s="382">
        <v>116.3</v>
      </c>
      <c r="J89" s="382">
        <v>106</v>
      </c>
      <c r="K89" s="382">
        <v>111.2</v>
      </c>
      <c r="L89" s="382">
        <v>109.2</v>
      </c>
      <c r="M89" s="382">
        <v>194.5</v>
      </c>
    </row>
    <row r="90" spans="1:13" s="139" customFormat="1" x14ac:dyDescent="0.2">
      <c r="A90" s="188"/>
      <c r="B90" s="264" t="s">
        <v>1389</v>
      </c>
      <c r="C90" s="382">
        <v>111.6</v>
      </c>
      <c r="D90" s="382">
        <v>103.4</v>
      </c>
      <c r="E90" s="382">
        <v>96.3</v>
      </c>
      <c r="F90" s="382">
        <v>95.7</v>
      </c>
      <c r="G90" s="382">
        <v>142.80000000000001</v>
      </c>
      <c r="H90" s="382">
        <v>105.6</v>
      </c>
      <c r="I90" s="382">
        <v>116.5</v>
      </c>
      <c r="J90" s="382">
        <v>104</v>
      </c>
      <c r="K90" s="382">
        <v>110.3</v>
      </c>
      <c r="L90" s="382">
        <v>104.1</v>
      </c>
      <c r="M90" s="382">
        <v>184</v>
      </c>
    </row>
    <row r="91" spans="1:13" x14ac:dyDescent="0.2">
      <c r="A91" s="142" t="s">
        <v>705</v>
      </c>
    </row>
    <row r="92" spans="1:13" x14ac:dyDescent="0.2">
      <c r="A92" s="188" t="s">
        <v>41</v>
      </c>
    </row>
    <row r="93" spans="1:13" x14ac:dyDescent="0.2">
      <c r="A93" s="188"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8" customWidth="1"/>
    <col min="2" max="2" width="10.28515625" style="188" customWidth="1"/>
    <col min="3" max="3" width="10.7109375" style="188" customWidth="1"/>
    <col min="4" max="4" width="11.7109375" style="188" customWidth="1"/>
    <col min="5" max="6" width="10.85546875" style="188" customWidth="1"/>
    <col min="7" max="8" width="11.7109375" style="188" customWidth="1"/>
    <col min="9" max="9" width="10.85546875" style="188" customWidth="1"/>
    <col min="10" max="10" width="11.7109375" style="188" customWidth="1"/>
    <col min="11" max="11" width="12.7109375" style="188" customWidth="1"/>
    <col min="12" max="12" width="11.7109375" style="188" customWidth="1"/>
    <col min="13" max="13" width="10.85546875" style="188" customWidth="1"/>
    <col min="14" max="16384" width="11.42578125" style="139"/>
  </cols>
  <sheetData>
    <row r="1" spans="1:13" s="188" customFormat="1" ht="20.100000000000001" customHeight="1" x14ac:dyDescent="0.2">
      <c r="A1" s="481" t="s">
        <v>699</v>
      </c>
      <c r="B1" s="481"/>
      <c r="C1" s="481"/>
      <c r="D1" s="481"/>
      <c r="E1" s="481"/>
      <c r="F1" s="481"/>
      <c r="G1" s="481"/>
      <c r="H1" s="481"/>
      <c r="I1" s="481"/>
      <c r="J1" s="481"/>
      <c r="K1" s="481"/>
      <c r="L1" s="481"/>
      <c r="M1" s="481"/>
    </row>
    <row r="2" spans="1:13" s="188" customFormat="1" ht="20.100000000000001" customHeight="1" x14ac:dyDescent="0.25">
      <c r="A2" s="517" t="s">
        <v>1086</v>
      </c>
      <c r="B2" s="517"/>
      <c r="C2" s="517"/>
      <c r="D2" s="517"/>
      <c r="E2" s="517"/>
      <c r="F2" s="517"/>
      <c r="G2" s="517"/>
      <c r="H2" s="517"/>
      <c r="I2" s="517"/>
      <c r="J2" s="517"/>
      <c r="K2" s="517"/>
      <c r="L2" s="517"/>
      <c r="M2" s="517"/>
    </row>
    <row r="3" spans="1:13" s="188" customFormat="1" ht="20.100000000000001" customHeight="1" x14ac:dyDescent="0.25">
      <c r="A3" s="620" t="s">
        <v>1566</v>
      </c>
      <c r="B3" s="620"/>
      <c r="C3" s="620"/>
      <c r="D3" s="620"/>
      <c r="E3" s="620"/>
      <c r="F3" s="620"/>
      <c r="G3" s="620"/>
      <c r="H3" s="620"/>
      <c r="I3" s="620"/>
      <c r="J3" s="620"/>
      <c r="K3" s="620"/>
      <c r="L3" s="620"/>
      <c r="M3" s="620"/>
    </row>
    <row r="4" spans="1:13" s="188" customFormat="1" ht="20.25" customHeight="1" x14ac:dyDescent="0.2">
      <c r="A4" s="482"/>
      <c r="B4" s="482"/>
      <c r="C4" s="482"/>
      <c r="D4" s="482"/>
      <c r="E4" s="482"/>
      <c r="F4" s="482"/>
      <c r="G4" s="482"/>
      <c r="H4" s="482"/>
      <c r="I4" s="482"/>
      <c r="J4" s="482"/>
      <c r="K4" s="482"/>
      <c r="L4" s="482"/>
      <c r="M4" s="482"/>
    </row>
    <row r="5" spans="1:13" ht="13.15" customHeight="1" x14ac:dyDescent="0.2">
      <c r="A5" s="621" t="s">
        <v>251</v>
      </c>
      <c r="B5" s="621"/>
      <c r="C5" s="633" t="s">
        <v>524</v>
      </c>
      <c r="D5" s="634"/>
      <c r="E5" s="634"/>
      <c r="F5" s="634"/>
      <c r="G5" s="634"/>
      <c r="H5" s="634"/>
      <c r="I5" s="634"/>
      <c r="J5" s="634"/>
      <c r="K5" s="634"/>
      <c r="L5" s="634"/>
      <c r="M5" s="634"/>
    </row>
    <row r="6" spans="1:13" ht="13.15" customHeight="1" x14ac:dyDescent="0.2">
      <c r="A6" s="623"/>
      <c r="B6" s="623"/>
      <c r="C6" s="390"/>
      <c r="D6" s="391">
        <v>0</v>
      </c>
      <c r="E6" s="392">
        <v>1</v>
      </c>
      <c r="F6" s="392">
        <v>2</v>
      </c>
      <c r="G6" s="392">
        <v>3</v>
      </c>
      <c r="H6" s="391">
        <v>4</v>
      </c>
      <c r="I6" s="391">
        <v>5</v>
      </c>
      <c r="J6" s="392">
        <v>6</v>
      </c>
      <c r="K6" s="392">
        <v>7</v>
      </c>
      <c r="L6" s="392">
        <v>8</v>
      </c>
      <c r="M6" s="393">
        <v>9</v>
      </c>
    </row>
    <row r="7" spans="1:13" ht="13.15" customHeight="1" x14ac:dyDescent="0.2">
      <c r="A7" s="623"/>
      <c r="B7" s="623"/>
      <c r="C7" s="394"/>
      <c r="D7" s="395"/>
      <c r="E7" s="396"/>
      <c r="F7" s="396"/>
      <c r="G7" s="396"/>
      <c r="H7" s="395"/>
      <c r="I7" s="395"/>
      <c r="J7" s="396"/>
      <c r="K7" s="396"/>
      <c r="L7" s="396"/>
      <c r="M7" s="393"/>
    </row>
    <row r="8" spans="1:13" ht="13.15" customHeight="1" x14ac:dyDescent="0.2">
      <c r="A8" s="623"/>
      <c r="B8" s="623"/>
      <c r="C8" s="395" t="s">
        <v>525</v>
      </c>
      <c r="D8" s="395" t="s">
        <v>526</v>
      </c>
      <c r="E8" s="396" t="s">
        <v>1695</v>
      </c>
      <c r="F8" s="396" t="s">
        <v>357</v>
      </c>
      <c r="G8" s="396" t="s">
        <v>527</v>
      </c>
      <c r="H8" s="395" t="s">
        <v>528</v>
      </c>
      <c r="I8" s="395" t="s">
        <v>529</v>
      </c>
      <c r="J8" s="396" t="s">
        <v>530</v>
      </c>
      <c r="K8" s="396" t="s">
        <v>531</v>
      </c>
      <c r="L8" s="396" t="s">
        <v>532</v>
      </c>
      <c r="M8" s="393" t="s">
        <v>533</v>
      </c>
    </row>
    <row r="9" spans="1:13" ht="13.15" customHeight="1" x14ac:dyDescent="0.2">
      <c r="A9" s="623"/>
      <c r="B9" s="623"/>
      <c r="C9" s="394"/>
      <c r="D9" s="395" t="s">
        <v>940</v>
      </c>
      <c r="E9" s="396" t="s">
        <v>941</v>
      </c>
      <c r="F9" s="396"/>
      <c r="G9" s="396" t="s">
        <v>1269</v>
      </c>
      <c r="H9" s="395" t="s">
        <v>1270</v>
      </c>
      <c r="I9" s="395" t="s">
        <v>1271</v>
      </c>
      <c r="J9" s="396" t="s">
        <v>1272</v>
      </c>
      <c r="K9" s="396" t="s">
        <v>1273</v>
      </c>
      <c r="L9" s="396" t="s">
        <v>1274</v>
      </c>
      <c r="M9" s="393" t="s">
        <v>1272</v>
      </c>
    </row>
    <row r="10" spans="1:13" ht="13.15" customHeight="1" x14ac:dyDescent="0.2">
      <c r="A10" s="623"/>
      <c r="B10" s="623"/>
      <c r="C10" s="394"/>
      <c r="D10" s="395" t="s">
        <v>1275</v>
      </c>
      <c r="E10" s="396" t="s">
        <v>1276</v>
      </c>
      <c r="F10" s="396"/>
      <c r="G10" s="396" t="s">
        <v>1277</v>
      </c>
      <c r="H10" s="395" t="s">
        <v>1278</v>
      </c>
      <c r="I10" s="395" t="s">
        <v>1279</v>
      </c>
      <c r="J10" s="396" t="s">
        <v>1280</v>
      </c>
      <c r="K10" s="396" t="s">
        <v>1281</v>
      </c>
      <c r="L10" s="396" t="s">
        <v>353</v>
      </c>
      <c r="M10" s="397"/>
    </row>
    <row r="11" spans="1:13" ht="13.15" customHeight="1" x14ac:dyDescent="0.2">
      <c r="A11" s="623"/>
      <c r="B11" s="623"/>
      <c r="C11" s="394"/>
      <c r="D11" s="395" t="s">
        <v>1282</v>
      </c>
      <c r="E11" s="396"/>
      <c r="F11" s="396"/>
      <c r="G11" s="396"/>
      <c r="H11" s="395" t="s">
        <v>1283</v>
      </c>
      <c r="I11" s="395"/>
      <c r="J11" s="396" t="s">
        <v>1284</v>
      </c>
      <c r="K11" s="396" t="s">
        <v>1285</v>
      </c>
      <c r="L11" s="396"/>
      <c r="M11" s="393"/>
    </row>
    <row r="12" spans="1:13" ht="13.15" customHeight="1" x14ac:dyDescent="0.2">
      <c r="A12" s="623"/>
      <c r="B12" s="623"/>
      <c r="C12" s="398"/>
      <c r="D12" s="398"/>
      <c r="E12" s="399"/>
      <c r="F12" s="399"/>
      <c r="G12" s="399"/>
      <c r="H12" s="364" t="s">
        <v>1286</v>
      </c>
      <c r="I12" s="364"/>
      <c r="J12" s="399" t="s">
        <v>1287</v>
      </c>
      <c r="K12" s="399" t="s">
        <v>1288</v>
      </c>
      <c r="L12" s="399"/>
      <c r="M12" s="400"/>
    </row>
    <row r="13" spans="1:13" ht="12.75" customHeight="1" x14ac:dyDescent="0.2">
      <c r="A13" s="369"/>
      <c r="B13" s="367"/>
      <c r="C13" s="366"/>
      <c r="D13" s="366"/>
      <c r="E13" s="366"/>
      <c r="F13" s="366"/>
      <c r="G13" s="366"/>
      <c r="H13" s="366"/>
      <c r="I13" s="366"/>
      <c r="J13" s="366"/>
      <c r="K13" s="366"/>
      <c r="L13" s="366"/>
      <c r="M13" s="366"/>
    </row>
    <row r="14" spans="1:13" ht="12.75" customHeight="1" x14ac:dyDescent="0.2">
      <c r="A14" s="129" t="s">
        <v>1234</v>
      </c>
      <c r="B14" s="264" t="s">
        <v>1298</v>
      </c>
      <c r="C14" s="382">
        <v>104.3</v>
      </c>
      <c r="D14" s="382">
        <v>103.8</v>
      </c>
      <c r="E14" s="382">
        <v>97</v>
      </c>
      <c r="F14" s="382">
        <v>102.7</v>
      </c>
      <c r="G14" s="382">
        <v>111.6</v>
      </c>
      <c r="H14" s="382">
        <v>94.7</v>
      </c>
      <c r="I14" s="382">
        <v>94.4</v>
      </c>
      <c r="J14" s="382">
        <v>112.9</v>
      </c>
      <c r="K14" s="382">
        <v>104.2</v>
      </c>
      <c r="L14" s="382">
        <v>106.6</v>
      </c>
      <c r="M14" s="382">
        <v>76.8</v>
      </c>
    </row>
    <row r="15" spans="1:13" ht="12.75" customHeight="1" x14ac:dyDescent="0.2">
      <c r="B15" s="264" t="s">
        <v>1387</v>
      </c>
      <c r="C15" s="382">
        <v>102.5</v>
      </c>
      <c r="D15" s="382">
        <v>96.7</v>
      </c>
      <c r="E15" s="382">
        <v>90.6</v>
      </c>
      <c r="F15" s="382">
        <v>98.7</v>
      </c>
      <c r="G15" s="382">
        <v>105.2</v>
      </c>
      <c r="H15" s="382">
        <v>95.3</v>
      </c>
      <c r="I15" s="382">
        <v>94.4</v>
      </c>
      <c r="J15" s="382">
        <v>111.6</v>
      </c>
      <c r="K15" s="382">
        <v>104.2</v>
      </c>
      <c r="L15" s="382">
        <v>103.4</v>
      </c>
      <c r="M15" s="382">
        <v>80.5</v>
      </c>
    </row>
    <row r="16" spans="1:13" ht="12.75" customHeight="1" x14ac:dyDescent="0.2">
      <c r="B16" s="264" t="s">
        <v>1388</v>
      </c>
      <c r="C16" s="382">
        <v>102.4</v>
      </c>
      <c r="D16" s="382">
        <v>96.5</v>
      </c>
      <c r="E16" s="382">
        <v>85.3</v>
      </c>
      <c r="F16" s="382">
        <v>109.5</v>
      </c>
      <c r="G16" s="382">
        <v>99.3</v>
      </c>
      <c r="H16" s="382">
        <v>103</v>
      </c>
      <c r="I16" s="382">
        <v>96</v>
      </c>
      <c r="J16" s="382">
        <v>113.6</v>
      </c>
      <c r="K16" s="382">
        <v>104.3</v>
      </c>
      <c r="L16" s="382">
        <v>93.2</v>
      </c>
      <c r="M16" s="382">
        <v>104.1</v>
      </c>
    </row>
    <row r="17" spans="1:13" ht="12.75" customHeight="1" x14ac:dyDescent="0.2">
      <c r="B17" s="264" t="s">
        <v>301</v>
      </c>
      <c r="C17" s="382">
        <v>106.9</v>
      </c>
      <c r="D17" s="382">
        <v>100</v>
      </c>
      <c r="E17" s="382">
        <v>98.7</v>
      </c>
      <c r="F17" s="382">
        <v>106.5</v>
      </c>
      <c r="G17" s="382">
        <v>104.7</v>
      </c>
      <c r="H17" s="382">
        <v>102.9</v>
      </c>
      <c r="I17" s="382">
        <v>97.5</v>
      </c>
      <c r="J17" s="382">
        <v>117.2</v>
      </c>
      <c r="K17" s="382">
        <v>110.7</v>
      </c>
      <c r="L17" s="382">
        <v>99.1</v>
      </c>
      <c r="M17" s="382">
        <v>101.7</v>
      </c>
    </row>
    <row r="18" spans="1:13" ht="12.75" customHeight="1" x14ac:dyDescent="0.2">
      <c r="B18" s="264" t="s">
        <v>1389</v>
      </c>
      <c r="C18" s="382">
        <v>101.2</v>
      </c>
      <c r="D18" s="382">
        <v>100.5</v>
      </c>
      <c r="E18" s="382">
        <v>96.3</v>
      </c>
      <c r="F18" s="382">
        <v>105.2</v>
      </c>
      <c r="G18" s="382">
        <v>96.3</v>
      </c>
      <c r="H18" s="382">
        <v>97.7</v>
      </c>
      <c r="I18" s="382">
        <v>91.9</v>
      </c>
      <c r="J18" s="382">
        <v>115.8</v>
      </c>
      <c r="K18" s="382">
        <v>102.9</v>
      </c>
      <c r="L18" s="382">
        <v>93.2</v>
      </c>
      <c r="M18" s="382">
        <v>95</v>
      </c>
    </row>
    <row r="19" spans="1:13" ht="12.75" customHeight="1" x14ac:dyDescent="0.2">
      <c r="B19" s="264" t="s">
        <v>571</v>
      </c>
      <c r="C19" s="382">
        <v>100.7</v>
      </c>
      <c r="D19" s="382">
        <v>95.3</v>
      </c>
      <c r="E19" s="382">
        <v>106.7</v>
      </c>
      <c r="F19" s="382">
        <v>104.5</v>
      </c>
      <c r="G19" s="382">
        <v>92.4</v>
      </c>
      <c r="H19" s="382">
        <v>88</v>
      </c>
      <c r="I19" s="382">
        <v>96.7</v>
      </c>
      <c r="J19" s="382">
        <v>115.8</v>
      </c>
      <c r="K19" s="382">
        <v>101.3</v>
      </c>
      <c r="L19" s="382">
        <v>94.5</v>
      </c>
      <c r="M19" s="382">
        <v>102.5</v>
      </c>
    </row>
    <row r="20" spans="1:13" ht="12.75" customHeight="1" x14ac:dyDescent="0.2">
      <c r="B20" s="264" t="s">
        <v>572</v>
      </c>
      <c r="C20" s="382">
        <v>106.6</v>
      </c>
      <c r="D20" s="382">
        <v>98.3</v>
      </c>
      <c r="E20" s="382">
        <v>104.9</v>
      </c>
      <c r="F20" s="382">
        <v>115.6</v>
      </c>
      <c r="G20" s="382">
        <v>104.2</v>
      </c>
      <c r="H20" s="382">
        <v>95.9</v>
      </c>
      <c r="I20" s="382">
        <v>102.2</v>
      </c>
      <c r="J20" s="382">
        <v>117.8</v>
      </c>
      <c r="K20" s="382">
        <v>107.1</v>
      </c>
      <c r="L20" s="382">
        <v>104.5</v>
      </c>
      <c r="M20" s="382">
        <v>92.9</v>
      </c>
    </row>
    <row r="21" spans="1:13" ht="12.75" customHeight="1" x14ac:dyDescent="0.2">
      <c r="B21" s="264" t="s">
        <v>573</v>
      </c>
      <c r="C21" s="382">
        <v>95.1</v>
      </c>
      <c r="D21" s="382">
        <v>91.7</v>
      </c>
      <c r="E21" s="382">
        <v>88.3</v>
      </c>
      <c r="F21" s="382">
        <v>95.2</v>
      </c>
      <c r="G21" s="382">
        <v>95</v>
      </c>
      <c r="H21" s="382">
        <v>100.1</v>
      </c>
      <c r="I21" s="382">
        <v>92.2</v>
      </c>
      <c r="J21" s="382">
        <v>104.1</v>
      </c>
      <c r="K21" s="382">
        <v>91.5</v>
      </c>
      <c r="L21" s="382">
        <v>98.6</v>
      </c>
      <c r="M21" s="382">
        <v>102</v>
      </c>
    </row>
    <row r="22" spans="1:13" ht="12.75" customHeight="1" x14ac:dyDescent="0.2">
      <c r="B22" s="264" t="s">
        <v>574</v>
      </c>
      <c r="C22" s="382">
        <v>105.2</v>
      </c>
      <c r="D22" s="382">
        <v>95.8</v>
      </c>
      <c r="E22" s="382">
        <v>100.6</v>
      </c>
      <c r="F22" s="382">
        <v>101.1</v>
      </c>
      <c r="G22" s="382">
        <v>103.3</v>
      </c>
      <c r="H22" s="382">
        <v>82.2</v>
      </c>
      <c r="I22" s="382">
        <v>95.3</v>
      </c>
      <c r="J22" s="382">
        <v>110.6</v>
      </c>
      <c r="K22" s="382">
        <v>107.4</v>
      </c>
      <c r="L22" s="382">
        <v>108.2</v>
      </c>
      <c r="M22" s="382">
        <v>109.3</v>
      </c>
    </row>
    <row r="23" spans="1:13" ht="12.75" customHeight="1" x14ac:dyDescent="0.2">
      <c r="B23" s="264" t="s">
        <v>575</v>
      </c>
      <c r="C23" s="382">
        <v>107.8</v>
      </c>
      <c r="D23" s="382">
        <v>101.9</v>
      </c>
      <c r="E23" s="382">
        <v>117</v>
      </c>
      <c r="F23" s="382">
        <v>102.5</v>
      </c>
      <c r="G23" s="382">
        <v>106.1</v>
      </c>
      <c r="H23" s="382">
        <v>98.7</v>
      </c>
      <c r="I23" s="382">
        <v>96.1</v>
      </c>
      <c r="J23" s="382">
        <v>114.1</v>
      </c>
      <c r="K23" s="382">
        <v>108.5</v>
      </c>
      <c r="L23" s="382">
        <v>105.7</v>
      </c>
      <c r="M23" s="382">
        <v>133.80000000000001</v>
      </c>
    </row>
    <row r="24" spans="1:13" ht="12.75" customHeight="1" x14ac:dyDescent="0.2">
      <c r="B24" s="264" t="s">
        <v>358</v>
      </c>
      <c r="C24" s="382">
        <v>98.1</v>
      </c>
      <c r="D24" s="382">
        <v>96.2</v>
      </c>
      <c r="E24" s="382">
        <v>103.6</v>
      </c>
      <c r="F24" s="382">
        <v>78.099999999999994</v>
      </c>
      <c r="G24" s="382">
        <v>106.2</v>
      </c>
      <c r="H24" s="382">
        <v>103.5</v>
      </c>
      <c r="I24" s="382">
        <v>82.5</v>
      </c>
      <c r="J24" s="382">
        <v>93.3</v>
      </c>
      <c r="K24" s="382">
        <v>99.9</v>
      </c>
      <c r="L24" s="382">
        <v>97.2</v>
      </c>
      <c r="M24" s="382">
        <v>133.80000000000001</v>
      </c>
    </row>
    <row r="25" spans="1:13" ht="12.75" customHeight="1" x14ac:dyDescent="0.2">
      <c r="B25" s="264" t="s">
        <v>359</v>
      </c>
      <c r="C25" s="382">
        <v>88.4</v>
      </c>
      <c r="D25" s="382">
        <v>95.6</v>
      </c>
      <c r="E25" s="382">
        <v>112</v>
      </c>
      <c r="F25" s="382">
        <v>89.2</v>
      </c>
      <c r="G25" s="382">
        <v>104.9</v>
      </c>
      <c r="H25" s="382">
        <v>114.5</v>
      </c>
      <c r="I25" s="382">
        <v>72.400000000000006</v>
      </c>
      <c r="J25" s="382">
        <v>79.099999999999994</v>
      </c>
      <c r="K25" s="382">
        <v>86.7</v>
      </c>
      <c r="L25" s="382">
        <v>88.1</v>
      </c>
      <c r="M25" s="382">
        <v>106.7</v>
      </c>
    </row>
    <row r="26" spans="1:13" ht="12.75" customHeight="1" x14ac:dyDescent="0.2">
      <c r="A26" s="129" t="s">
        <v>1235</v>
      </c>
      <c r="B26" s="264" t="s">
        <v>1298</v>
      </c>
      <c r="C26" s="382">
        <v>87.8</v>
      </c>
      <c r="D26" s="382">
        <v>99.7</v>
      </c>
      <c r="E26" s="382">
        <v>97.5</v>
      </c>
      <c r="F26" s="382">
        <v>86.2</v>
      </c>
      <c r="G26" s="382">
        <v>107.3</v>
      </c>
      <c r="H26" s="382">
        <v>99.2</v>
      </c>
      <c r="I26" s="382">
        <v>80.2</v>
      </c>
      <c r="J26" s="382">
        <v>83.1</v>
      </c>
      <c r="K26" s="382">
        <v>80.3</v>
      </c>
      <c r="L26" s="382">
        <v>98.8</v>
      </c>
      <c r="M26" s="382">
        <v>81.400000000000006</v>
      </c>
    </row>
    <row r="27" spans="1:13" x14ac:dyDescent="0.2">
      <c r="B27" s="264" t="s">
        <v>1387</v>
      </c>
      <c r="C27" s="382">
        <v>85.4</v>
      </c>
      <c r="D27" s="382">
        <v>94.6</v>
      </c>
      <c r="E27" s="382">
        <v>80.599999999999994</v>
      </c>
      <c r="F27" s="382">
        <v>75.7</v>
      </c>
      <c r="G27" s="382">
        <v>102.4</v>
      </c>
      <c r="H27" s="382">
        <v>79.599999999999994</v>
      </c>
      <c r="I27" s="382">
        <v>78.2</v>
      </c>
      <c r="J27" s="382">
        <v>79.599999999999994</v>
      </c>
      <c r="K27" s="382">
        <v>81</v>
      </c>
      <c r="L27" s="382">
        <v>92.6</v>
      </c>
      <c r="M27" s="382">
        <v>87.9</v>
      </c>
    </row>
    <row r="28" spans="1:13" x14ac:dyDescent="0.2">
      <c r="B28" s="264" t="s">
        <v>1388</v>
      </c>
      <c r="C28" s="382">
        <v>91</v>
      </c>
      <c r="D28" s="382">
        <v>101.3</v>
      </c>
      <c r="E28" s="382">
        <v>98.7</v>
      </c>
      <c r="F28" s="382">
        <v>82.6</v>
      </c>
      <c r="G28" s="382">
        <v>102.1</v>
      </c>
      <c r="H28" s="382">
        <v>95.9</v>
      </c>
      <c r="I28" s="382">
        <v>84.6</v>
      </c>
      <c r="J28" s="382">
        <v>83.9</v>
      </c>
      <c r="K28" s="382">
        <v>91.4</v>
      </c>
      <c r="L28" s="382">
        <v>88.8</v>
      </c>
      <c r="M28" s="382">
        <v>90.2</v>
      </c>
    </row>
    <row r="29" spans="1:13" x14ac:dyDescent="0.2">
      <c r="B29" s="264" t="s">
        <v>301</v>
      </c>
      <c r="C29" s="382">
        <v>87.4</v>
      </c>
      <c r="D29" s="382">
        <v>103.5</v>
      </c>
      <c r="E29" s="382">
        <v>96.4</v>
      </c>
      <c r="F29" s="382">
        <v>86.1</v>
      </c>
      <c r="G29" s="382">
        <v>91.4</v>
      </c>
      <c r="H29" s="382">
        <v>77.8</v>
      </c>
      <c r="I29" s="382">
        <v>80.5</v>
      </c>
      <c r="J29" s="382">
        <v>80.2</v>
      </c>
      <c r="K29" s="382">
        <v>86.5</v>
      </c>
      <c r="L29" s="382">
        <v>88.2</v>
      </c>
      <c r="M29" s="382">
        <v>99</v>
      </c>
    </row>
    <row r="30" spans="1:13" x14ac:dyDescent="0.2">
      <c r="B30" s="264" t="s">
        <v>1389</v>
      </c>
      <c r="C30" s="382">
        <v>80.5</v>
      </c>
      <c r="D30" s="382">
        <v>95.9</v>
      </c>
      <c r="E30" s="382">
        <v>83.8</v>
      </c>
      <c r="F30" s="382">
        <v>74.3</v>
      </c>
      <c r="G30" s="382">
        <v>95.2</v>
      </c>
      <c r="H30" s="382">
        <v>80.900000000000006</v>
      </c>
      <c r="I30" s="382">
        <v>78.400000000000006</v>
      </c>
      <c r="J30" s="382">
        <v>75.8</v>
      </c>
      <c r="K30" s="382">
        <v>75.599999999999994</v>
      </c>
      <c r="L30" s="382">
        <v>81.8</v>
      </c>
      <c r="M30" s="382">
        <v>79.900000000000006</v>
      </c>
    </row>
    <row r="31" spans="1:13" x14ac:dyDescent="0.2">
      <c r="B31" s="264" t="s">
        <v>571</v>
      </c>
      <c r="C31" s="382">
        <v>85.5</v>
      </c>
      <c r="D31" s="382">
        <v>93.3</v>
      </c>
      <c r="E31" s="382">
        <v>99.1</v>
      </c>
      <c r="F31" s="382">
        <v>84.8</v>
      </c>
      <c r="G31" s="382">
        <v>88.9</v>
      </c>
      <c r="H31" s="382">
        <v>81.8</v>
      </c>
      <c r="I31" s="382">
        <v>85.6</v>
      </c>
      <c r="J31" s="382">
        <v>80</v>
      </c>
      <c r="K31" s="382">
        <v>84.3</v>
      </c>
      <c r="L31" s="382">
        <v>86.8</v>
      </c>
      <c r="M31" s="382">
        <v>88</v>
      </c>
    </row>
    <row r="32" spans="1:13" x14ac:dyDescent="0.2">
      <c r="B32" s="264" t="s">
        <v>572</v>
      </c>
      <c r="C32" s="382">
        <v>87.5</v>
      </c>
      <c r="D32" s="382">
        <v>98.3</v>
      </c>
      <c r="E32" s="382">
        <v>104</v>
      </c>
      <c r="F32" s="382">
        <v>78.400000000000006</v>
      </c>
      <c r="G32" s="382">
        <v>92.5</v>
      </c>
      <c r="H32" s="382">
        <v>79.900000000000006</v>
      </c>
      <c r="I32" s="382">
        <v>90.8</v>
      </c>
      <c r="J32" s="382">
        <v>83.5</v>
      </c>
      <c r="K32" s="382">
        <v>80.599999999999994</v>
      </c>
      <c r="L32" s="382">
        <v>98.6</v>
      </c>
      <c r="M32" s="382">
        <v>100.5</v>
      </c>
    </row>
    <row r="33" spans="1:13" x14ac:dyDescent="0.2">
      <c r="B33" s="264" t="s">
        <v>573</v>
      </c>
      <c r="C33" s="382">
        <v>82.6</v>
      </c>
      <c r="D33" s="382">
        <v>95.1</v>
      </c>
      <c r="E33" s="382">
        <v>88.3</v>
      </c>
      <c r="F33" s="382">
        <v>90.5</v>
      </c>
      <c r="G33" s="382">
        <v>96.7</v>
      </c>
      <c r="H33" s="382">
        <v>99.4</v>
      </c>
      <c r="I33" s="382">
        <v>80</v>
      </c>
      <c r="J33" s="382">
        <v>77.099999999999994</v>
      </c>
      <c r="K33" s="382">
        <v>73.7</v>
      </c>
      <c r="L33" s="382">
        <v>92.7</v>
      </c>
      <c r="M33" s="382">
        <v>89.6</v>
      </c>
    </row>
    <row r="34" spans="1:13" x14ac:dyDescent="0.2">
      <c r="B34" s="264" t="s">
        <v>574</v>
      </c>
      <c r="C34" s="382">
        <v>95.9</v>
      </c>
      <c r="D34" s="382">
        <v>98.3</v>
      </c>
      <c r="E34" s="382">
        <v>97.2</v>
      </c>
      <c r="F34" s="382">
        <v>88.7</v>
      </c>
      <c r="G34" s="382">
        <v>108.5</v>
      </c>
      <c r="H34" s="382">
        <v>107.8</v>
      </c>
      <c r="I34" s="382">
        <v>88</v>
      </c>
      <c r="J34" s="382">
        <v>91.6</v>
      </c>
      <c r="K34" s="382">
        <v>94.7</v>
      </c>
      <c r="L34" s="382">
        <v>101</v>
      </c>
      <c r="M34" s="382">
        <v>91.4</v>
      </c>
    </row>
    <row r="35" spans="1:13" x14ac:dyDescent="0.2">
      <c r="B35" s="264" t="s">
        <v>575</v>
      </c>
      <c r="C35" s="382">
        <v>97.6</v>
      </c>
      <c r="D35" s="382">
        <v>100.1</v>
      </c>
      <c r="E35" s="382">
        <v>105.2</v>
      </c>
      <c r="F35" s="382">
        <v>94.2</v>
      </c>
      <c r="G35" s="382">
        <v>99.2</v>
      </c>
      <c r="H35" s="382">
        <v>102.9</v>
      </c>
      <c r="I35" s="382">
        <v>91.4</v>
      </c>
      <c r="J35" s="382">
        <v>93.4</v>
      </c>
      <c r="K35" s="382">
        <v>98.7</v>
      </c>
      <c r="L35" s="382">
        <v>98.3</v>
      </c>
      <c r="M35" s="382">
        <v>109.7</v>
      </c>
    </row>
    <row r="36" spans="1:13" x14ac:dyDescent="0.2">
      <c r="B36" s="264" t="s">
        <v>358</v>
      </c>
      <c r="C36" s="382">
        <v>91.7</v>
      </c>
      <c r="D36" s="382">
        <v>95.1</v>
      </c>
      <c r="E36" s="382">
        <v>99.3</v>
      </c>
      <c r="F36" s="382">
        <v>89.9</v>
      </c>
      <c r="G36" s="382">
        <v>93</v>
      </c>
      <c r="H36" s="382">
        <v>93.5</v>
      </c>
      <c r="I36" s="382">
        <v>84.9</v>
      </c>
      <c r="J36" s="382">
        <v>86.6</v>
      </c>
      <c r="K36" s="382">
        <v>92.7</v>
      </c>
      <c r="L36" s="382">
        <v>91.6</v>
      </c>
      <c r="M36" s="382">
        <v>107.6</v>
      </c>
    </row>
    <row r="37" spans="1:13" x14ac:dyDescent="0.2">
      <c r="B37" s="264" t="s">
        <v>359</v>
      </c>
      <c r="C37" s="382">
        <v>87.6</v>
      </c>
      <c r="D37" s="382">
        <v>102.1</v>
      </c>
      <c r="E37" s="382">
        <v>94.8</v>
      </c>
      <c r="F37" s="382">
        <v>88.5</v>
      </c>
      <c r="G37" s="382">
        <v>100.1</v>
      </c>
      <c r="H37" s="382">
        <v>79.900000000000006</v>
      </c>
      <c r="I37" s="382">
        <v>85.9</v>
      </c>
      <c r="J37" s="382">
        <v>77.599999999999994</v>
      </c>
      <c r="K37" s="382">
        <v>84.5</v>
      </c>
      <c r="L37" s="382">
        <v>84.2</v>
      </c>
      <c r="M37" s="382">
        <v>103</v>
      </c>
    </row>
    <row r="38" spans="1:13" x14ac:dyDescent="0.2">
      <c r="A38" s="188" t="s">
        <v>1236</v>
      </c>
      <c r="B38" s="264" t="s">
        <v>1298</v>
      </c>
      <c r="C38" s="382">
        <v>89.4</v>
      </c>
      <c r="D38" s="382">
        <v>95.4</v>
      </c>
      <c r="E38" s="382">
        <v>89.1</v>
      </c>
      <c r="F38" s="382">
        <v>90.6</v>
      </c>
      <c r="G38" s="382">
        <v>95.6</v>
      </c>
      <c r="H38" s="382">
        <v>84.4</v>
      </c>
      <c r="I38" s="382">
        <v>89.8</v>
      </c>
      <c r="J38" s="382">
        <v>84.7</v>
      </c>
      <c r="K38" s="382">
        <v>86</v>
      </c>
      <c r="L38" s="382">
        <v>91.1</v>
      </c>
      <c r="M38" s="382">
        <v>102.3</v>
      </c>
    </row>
    <row r="39" spans="1:13" x14ac:dyDescent="0.2">
      <c r="B39" s="264" t="s">
        <v>1387</v>
      </c>
      <c r="C39" s="382">
        <v>88.6</v>
      </c>
      <c r="D39" s="382">
        <v>94.4</v>
      </c>
      <c r="E39" s="382">
        <v>83.8</v>
      </c>
      <c r="F39" s="382">
        <v>93.1</v>
      </c>
      <c r="G39" s="382">
        <v>93.7</v>
      </c>
      <c r="H39" s="382">
        <v>90.9</v>
      </c>
      <c r="I39" s="382">
        <v>89.9</v>
      </c>
      <c r="J39" s="382">
        <v>88.8</v>
      </c>
      <c r="K39" s="382">
        <v>84.4</v>
      </c>
      <c r="L39" s="382">
        <v>91.4</v>
      </c>
      <c r="M39" s="382">
        <v>86.4</v>
      </c>
    </row>
    <row r="40" spans="1:13" x14ac:dyDescent="0.2">
      <c r="B40" s="264" t="s">
        <v>1388</v>
      </c>
      <c r="C40" s="382">
        <v>108.6</v>
      </c>
      <c r="D40" s="382">
        <v>106.2</v>
      </c>
      <c r="E40" s="382">
        <v>105.3</v>
      </c>
      <c r="F40" s="382">
        <v>107.3</v>
      </c>
      <c r="G40" s="382">
        <v>108.7</v>
      </c>
      <c r="H40" s="382">
        <v>118.5</v>
      </c>
      <c r="I40" s="382">
        <v>108.1</v>
      </c>
      <c r="J40" s="382">
        <v>106.2</v>
      </c>
      <c r="K40" s="382">
        <v>111.9</v>
      </c>
      <c r="L40" s="382">
        <v>105.9</v>
      </c>
      <c r="M40" s="382">
        <v>100.8</v>
      </c>
    </row>
    <row r="41" spans="1:13" x14ac:dyDescent="0.2">
      <c r="B41" s="264" t="s">
        <v>301</v>
      </c>
      <c r="C41" s="382">
        <v>95.3</v>
      </c>
      <c r="D41" s="382">
        <v>95.4</v>
      </c>
      <c r="E41" s="382">
        <v>94.8</v>
      </c>
      <c r="F41" s="382">
        <v>107.4</v>
      </c>
      <c r="G41" s="382">
        <v>99</v>
      </c>
      <c r="H41" s="382">
        <v>92.7</v>
      </c>
      <c r="I41" s="382">
        <v>100.3</v>
      </c>
      <c r="J41" s="382">
        <v>96.4</v>
      </c>
      <c r="K41" s="382">
        <v>93.2</v>
      </c>
      <c r="L41" s="382">
        <v>88.4</v>
      </c>
      <c r="M41" s="382">
        <v>91.1</v>
      </c>
    </row>
    <row r="42" spans="1:13" x14ac:dyDescent="0.2">
      <c r="B42" s="264" t="s">
        <v>1389</v>
      </c>
      <c r="C42" s="382">
        <v>99.2</v>
      </c>
      <c r="D42" s="382">
        <v>100.5</v>
      </c>
      <c r="E42" s="382">
        <v>99.4</v>
      </c>
      <c r="F42" s="382">
        <v>104.2</v>
      </c>
      <c r="G42" s="382">
        <v>100.1</v>
      </c>
      <c r="H42" s="382">
        <v>82.8</v>
      </c>
      <c r="I42" s="382">
        <v>97</v>
      </c>
      <c r="J42" s="382">
        <v>101.6</v>
      </c>
      <c r="K42" s="382">
        <v>98.9</v>
      </c>
      <c r="L42" s="382">
        <v>92.4</v>
      </c>
      <c r="M42" s="382">
        <v>113.7</v>
      </c>
    </row>
    <row r="43" spans="1:13" x14ac:dyDescent="0.2">
      <c r="B43" s="264" t="s">
        <v>571</v>
      </c>
      <c r="C43" s="382">
        <v>106.4</v>
      </c>
      <c r="D43" s="382">
        <v>98.7</v>
      </c>
      <c r="E43" s="382">
        <v>101.2</v>
      </c>
      <c r="F43" s="382">
        <v>106.3</v>
      </c>
      <c r="G43" s="382">
        <v>102</v>
      </c>
      <c r="H43" s="382">
        <v>111.6</v>
      </c>
      <c r="I43" s="382">
        <v>108</v>
      </c>
      <c r="J43" s="382">
        <v>106.9</v>
      </c>
      <c r="K43" s="382">
        <v>110.6</v>
      </c>
      <c r="L43" s="382">
        <v>99.1</v>
      </c>
      <c r="M43" s="382">
        <v>108.1</v>
      </c>
    </row>
    <row r="44" spans="1:13" x14ac:dyDescent="0.2">
      <c r="B44" s="264" t="s">
        <v>572</v>
      </c>
      <c r="C44" s="382">
        <v>100</v>
      </c>
      <c r="D44" s="382">
        <v>98.3</v>
      </c>
      <c r="E44" s="382">
        <v>115.1</v>
      </c>
      <c r="F44" s="382">
        <v>103.9</v>
      </c>
      <c r="G44" s="382">
        <v>93.3</v>
      </c>
      <c r="H44" s="382">
        <v>81.3</v>
      </c>
      <c r="I44" s="382">
        <v>103.3</v>
      </c>
      <c r="J44" s="382">
        <v>105.9</v>
      </c>
      <c r="K44" s="382">
        <v>98.8</v>
      </c>
      <c r="L44" s="382">
        <v>100.4</v>
      </c>
      <c r="M44" s="382">
        <v>95.4</v>
      </c>
    </row>
    <row r="45" spans="1:13" x14ac:dyDescent="0.2">
      <c r="B45" s="264" t="s">
        <v>573</v>
      </c>
      <c r="C45" s="382">
        <v>97.1</v>
      </c>
      <c r="D45" s="382">
        <v>99.5</v>
      </c>
      <c r="E45" s="382">
        <v>98.7</v>
      </c>
      <c r="F45" s="382">
        <v>102.7</v>
      </c>
      <c r="G45" s="382">
        <v>101.6</v>
      </c>
      <c r="H45" s="382">
        <v>115.7</v>
      </c>
      <c r="I45" s="382">
        <v>96.5</v>
      </c>
      <c r="J45" s="382">
        <v>96.5</v>
      </c>
      <c r="K45" s="382">
        <v>92.2</v>
      </c>
      <c r="L45" s="382">
        <v>105</v>
      </c>
      <c r="M45" s="382">
        <v>98.8</v>
      </c>
    </row>
    <row r="46" spans="1:13" x14ac:dyDescent="0.2">
      <c r="B46" s="264" t="s">
        <v>574</v>
      </c>
      <c r="C46" s="382">
        <v>102.9</v>
      </c>
      <c r="D46" s="382">
        <v>100.4</v>
      </c>
      <c r="E46" s="382">
        <v>101.8</v>
      </c>
      <c r="F46" s="382">
        <v>93.4</v>
      </c>
      <c r="G46" s="382">
        <v>88.8</v>
      </c>
      <c r="H46" s="382">
        <v>96.8</v>
      </c>
      <c r="I46" s="382">
        <v>100.1</v>
      </c>
      <c r="J46" s="382">
        <v>106.2</v>
      </c>
      <c r="K46" s="382">
        <v>106.3</v>
      </c>
      <c r="L46" s="382">
        <v>114</v>
      </c>
      <c r="M46" s="382">
        <v>93.4</v>
      </c>
    </row>
    <row r="47" spans="1:13" x14ac:dyDescent="0.2">
      <c r="B47" s="264" t="s">
        <v>575</v>
      </c>
      <c r="C47" s="382">
        <v>106.5</v>
      </c>
      <c r="D47" s="382">
        <v>104.3</v>
      </c>
      <c r="E47" s="382">
        <v>102.9</v>
      </c>
      <c r="F47" s="382">
        <v>103</v>
      </c>
      <c r="G47" s="382">
        <v>101.3</v>
      </c>
      <c r="H47" s="382">
        <v>107.8</v>
      </c>
      <c r="I47" s="382">
        <v>102.3</v>
      </c>
      <c r="J47" s="382">
        <v>109.5</v>
      </c>
      <c r="K47" s="382">
        <v>107.9</v>
      </c>
      <c r="L47" s="382">
        <v>108.9</v>
      </c>
      <c r="M47" s="382">
        <v>114.2</v>
      </c>
    </row>
    <row r="48" spans="1:13" x14ac:dyDescent="0.2">
      <c r="B48" s="264" t="s">
        <v>358</v>
      </c>
      <c r="C48" s="382">
        <v>108.5</v>
      </c>
      <c r="D48" s="382">
        <v>105.1</v>
      </c>
      <c r="E48" s="382">
        <v>110.1</v>
      </c>
      <c r="F48" s="382">
        <v>98.5</v>
      </c>
      <c r="G48" s="382">
        <v>106</v>
      </c>
      <c r="H48" s="382">
        <v>110.8</v>
      </c>
      <c r="I48" s="382">
        <v>108.3</v>
      </c>
      <c r="J48" s="382">
        <v>104.7</v>
      </c>
      <c r="K48" s="382">
        <v>114.8</v>
      </c>
      <c r="L48" s="382">
        <v>104.8</v>
      </c>
      <c r="M48" s="382">
        <v>96.3</v>
      </c>
    </row>
    <row r="49" spans="1:13" x14ac:dyDescent="0.2">
      <c r="B49" s="264" t="s">
        <v>359</v>
      </c>
      <c r="C49" s="382">
        <v>99.6</v>
      </c>
      <c r="D49" s="382">
        <v>103.6</v>
      </c>
      <c r="E49" s="382">
        <v>98.4</v>
      </c>
      <c r="F49" s="382">
        <v>92.5</v>
      </c>
      <c r="G49" s="382">
        <v>102.2</v>
      </c>
      <c r="H49" s="382">
        <v>104.6</v>
      </c>
      <c r="I49" s="382">
        <v>100.9</v>
      </c>
      <c r="J49" s="382">
        <v>93</v>
      </c>
      <c r="K49" s="382">
        <v>100.5</v>
      </c>
      <c r="L49" s="382">
        <v>99.6</v>
      </c>
      <c r="M49" s="382">
        <v>103.2</v>
      </c>
    </row>
    <row r="50" spans="1:13" x14ac:dyDescent="0.2">
      <c r="A50" s="188">
        <v>2011</v>
      </c>
      <c r="B50" s="264" t="s">
        <v>1298</v>
      </c>
      <c r="C50" s="382">
        <v>101.2</v>
      </c>
      <c r="D50" s="382">
        <v>102.4</v>
      </c>
      <c r="E50" s="382">
        <v>94.5</v>
      </c>
      <c r="F50" s="382">
        <v>94.4</v>
      </c>
      <c r="G50" s="382">
        <v>104.9</v>
      </c>
      <c r="H50" s="382">
        <v>96.3</v>
      </c>
      <c r="I50" s="382">
        <v>102.7</v>
      </c>
      <c r="J50" s="382">
        <v>103.6</v>
      </c>
      <c r="K50" s="382">
        <v>98.5</v>
      </c>
      <c r="L50" s="382">
        <v>104.5</v>
      </c>
      <c r="M50" s="382">
        <v>98.9</v>
      </c>
    </row>
    <row r="51" spans="1:13" x14ac:dyDescent="0.2">
      <c r="B51" s="264" t="s">
        <v>1387</v>
      </c>
      <c r="C51" s="382">
        <v>104.5</v>
      </c>
      <c r="D51" s="382">
        <v>98.4</v>
      </c>
      <c r="E51" s="382">
        <v>86.9</v>
      </c>
      <c r="F51" s="382">
        <v>103.5</v>
      </c>
      <c r="G51" s="382">
        <v>107.2</v>
      </c>
      <c r="H51" s="382">
        <v>93.5</v>
      </c>
      <c r="I51" s="382">
        <v>104.5</v>
      </c>
      <c r="J51" s="382">
        <v>108.3</v>
      </c>
      <c r="K51" s="382">
        <v>104.2</v>
      </c>
      <c r="L51" s="382">
        <v>108.2</v>
      </c>
      <c r="M51" s="382">
        <v>89.2</v>
      </c>
    </row>
    <row r="52" spans="1:13" x14ac:dyDescent="0.2">
      <c r="B52" s="264" t="s">
        <v>1388</v>
      </c>
      <c r="C52" s="382">
        <v>115.2</v>
      </c>
      <c r="D52" s="382">
        <v>108.1</v>
      </c>
      <c r="E52" s="382">
        <v>109.5</v>
      </c>
      <c r="F52" s="382">
        <v>113.6</v>
      </c>
      <c r="G52" s="382">
        <v>103</v>
      </c>
      <c r="H52" s="382">
        <v>93.6</v>
      </c>
      <c r="I52" s="382">
        <v>121.9</v>
      </c>
      <c r="J52" s="382">
        <v>119.3</v>
      </c>
      <c r="K52" s="382">
        <v>117.6</v>
      </c>
      <c r="L52" s="382">
        <v>114.6</v>
      </c>
      <c r="M52" s="382">
        <v>109.2</v>
      </c>
    </row>
    <row r="53" spans="1:13" x14ac:dyDescent="0.2">
      <c r="B53" s="264" t="s">
        <v>301</v>
      </c>
      <c r="C53" s="382">
        <v>104.9</v>
      </c>
      <c r="D53" s="382">
        <v>102.5</v>
      </c>
      <c r="E53" s="382">
        <v>100.8</v>
      </c>
      <c r="F53" s="382">
        <v>111</v>
      </c>
      <c r="G53" s="382">
        <v>105.5</v>
      </c>
      <c r="H53" s="382">
        <v>88.8</v>
      </c>
      <c r="I53" s="382">
        <v>107.9</v>
      </c>
      <c r="J53" s="382">
        <v>111.6</v>
      </c>
      <c r="K53" s="382">
        <v>104.2</v>
      </c>
      <c r="L53" s="382">
        <v>98.3</v>
      </c>
      <c r="M53" s="382">
        <v>96.3</v>
      </c>
    </row>
    <row r="54" spans="1:13" x14ac:dyDescent="0.2">
      <c r="B54" s="264" t="s">
        <v>1389</v>
      </c>
      <c r="C54" s="382">
        <v>112</v>
      </c>
      <c r="D54" s="382">
        <v>103.3</v>
      </c>
      <c r="E54" s="382">
        <v>109.4</v>
      </c>
      <c r="F54" s="382">
        <v>112.4</v>
      </c>
      <c r="G54" s="382">
        <v>94.4</v>
      </c>
      <c r="H54" s="382">
        <v>115.7</v>
      </c>
      <c r="I54" s="382">
        <v>113.2</v>
      </c>
      <c r="J54" s="382">
        <v>118.4</v>
      </c>
      <c r="K54" s="382">
        <v>118.9</v>
      </c>
      <c r="L54" s="382">
        <v>107.8</v>
      </c>
      <c r="M54" s="382">
        <v>102.2</v>
      </c>
    </row>
    <row r="55" spans="1:13" x14ac:dyDescent="0.2">
      <c r="B55" s="264" t="s">
        <v>571</v>
      </c>
      <c r="C55" s="382">
        <v>107</v>
      </c>
      <c r="D55" s="382">
        <v>103.1</v>
      </c>
      <c r="E55" s="382">
        <v>108.4</v>
      </c>
      <c r="F55" s="382">
        <v>114</v>
      </c>
      <c r="G55" s="382">
        <v>85.5</v>
      </c>
      <c r="H55" s="382">
        <v>105.1</v>
      </c>
      <c r="I55" s="382">
        <v>112.2</v>
      </c>
      <c r="J55" s="382">
        <v>114.5</v>
      </c>
      <c r="K55" s="382">
        <v>109.8</v>
      </c>
      <c r="L55" s="382">
        <v>105.1</v>
      </c>
      <c r="M55" s="382">
        <v>106.9</v>
      </c>
    </row>
    <row r="56" spans="1:13" x14ac:dyDescent="0.2">
      <c r="B56" s="264" t="s">
        <v>572</v>
      </c>
      <c r="C56" s="382">
        <v>107</v>
      </c>
      <c r="D56" s="382">
        <v>95.5</v>
      </c>
      <c r="E56" s="382">
        <v>109.6</v>
      </c>
      <c r="F56" s="382">
        <v>99.7</v>
      </c>
      <c r="G56" s="382">
        <v>109.6</v>
      </c>
      <c r="H56" s="382">
        <v>96.3</v>
      </c>
      <c r="I56" s="382">
        <v>110.2</v>
      </c>
      <c r="J56" s="382">
        <v>112</v>
      </c>
      <c r="K56" s="382">
        <v>104.8</v>
      </c>
      <c r="L56" s="382">
        <v>109.3</v>
      </c>
      <c r="M56" s="382">
        <v>109.2</v>
      </c>
    </row>
    <row r="57" spans="1:13" x14ac:dyDescent="0.2">
      <c r="B57" s="264" t="s">
        <v>573</v>
      </c>
      <c r="C57" s="382">
        <v>103.7</v>
      </c>
      <c r="D57" s="382">
        <v>102.5</v>
      </c>
      <c r="E57" s="382">
        <v>106.4</v>
      </c>
      <c r="F57" s="382">
        <v>105.5</v>
      </c>
      <c r="G57" s="382">
        <v>94.7</v>
      </c>
      <c r="H57" s="382">
        <v>116.4</v>
      </c>
      <c r="I57" s="382">
        <v>107</v>
      </c>
      <c r="J57" s="382">
        <v>106.4</v>
      </c>
      <c r="K57" s="382">
        <v>98.8</v>
      </c>
      <c r="L57" s="382">
        <v>119.6</v>
      </c>
      <c r="M57" s="382">
        <v>107</v>
      </c>
    </row>
    <row r="58" spans="1:13" x14ac:dyDescent="0.2">
      <c r="B58" s="264" t="s">
        <v>574</v>
      </c>
      <c r="C58" s="382">
        <v>110</v>
      </c>
      <c r="D58" s="382">
        <v>103.4</v>
      </c>
      <c r="E58" s="382">
        <v>109.7</v>
      </c>
      <c r="F58" s="382">
        <v>102.9</v>
      </c>
      <c r="G58" s="382">
        <v>96.3</v>
      </c>
      <c r="H58" s="382">
        <v>95.4</v>
      </c>
      <c r="I58" s="382">
        <v>104.8</v>
      </c>
      <c r="J58" s="382">
        <v>111.1</v>
      </c>
      <c r="K58" s="382">
        <v>114.3</v>
      </c>
      <c r="L58" s="382">
        <v>121.5</v>
      </c>
      <c r="M58" s="382">
        <v>111.8</v>
      </c>
    </row>
    <row r="59" spans="1:13" x14ac:dyDescent="0.2">
      <c r="B59" s="264" t="s">
        <v>575</v>
      </c>
      <c r="C59" s="382">
        <v>108.6</v>
      </c>
      <c r="D59" s="382">
        <v>105</v>
      </c>
      <c r="E59" s="382">
        <v>112</v>
      </c>
      <c r="F59" s="382">
        <v>96.2</v>
      </c>
      <c r="G59" s="382">
        <v>102.3</v>
      </c>
      <c r="H59" s="382">
        <v>99.8</v>
      </c>
      <c r="I59" s="382">
        <v>102.5</v>
      </c>
      <c r="J59" s="382">
        <v>109.6</v>
      </c>
      <c r="K59" s="382">
        <v>113.5</v>
      </c>
      <c r="L59" s="382">
        <v>107.6</v>
      </c>
      <c r="M59" s="382">
        <v>120.2</v>
      </c>
    </row>
    <row r="60" spans="1:13" x14ac:dyDescent="0.2">
      <c r="B60" s="264" t="s">
        <v>358</v>
      </c>
      <c r="C60" s="382">
        <v>109.5</v>
      </c>
      <c r="D60" s="382">
        <v>101.8</v>
      </c>
      <c r="E60" s="382">
        <v>123.5</v>
      </c>
      <c r="F60" s="382">
        <v>102.3</v>
      </c>
      <c r="G60" s="382">
        <v>106.6</v>
      </c>
      <c r="H60" s="382">
        <v>97.8</v>
      </c>
      <c r="I60" s="382">
        <v>103.4</v>
      </c>
      <c r="J60" s="382">
        <v>106.2</v>
      </c>
      <c r="K60" s="382">
        <v>115.9</v>
      </c>
      <c r="L60" s="382">
        <v>108.2</v>
      </c>
      <c r="M60" s="382">
        <v>114.3</v>
      </c>
    </row>
    <row r="61" spans="1:13" x14ac:dyDescent="0.2">
      <c r="B61" s="264" t="s">
        <v>359</v>
      </c>
      <c r="C61" s="382">
        <v>100</v>
      </c>
      <c r="D61" s="382">
        <v>106.8</v>
      </c>
      <c r="E61" s="382">
        <v>120.8</v>
      </c>
      <c r="F61" s="382">
        <v>89</v>
      </c>
      <c r="G61" s="382">
        <v>104.8</v>
      </c>
      <c r="H61" s="382">
        <v>98.3</v>
      </c>
      <c r="I61" s="382">
        <v>100.5</v>
      </c>
      <c r="J61" s="382">
        <v>89.2</v>
      </c>
      <c r="K61" s="382">
        <v>102.6</v>
      </c>
      <c r="L61" s="382">
        <v>92.3</v>
      </c>
      <c r="M61" s="382">
        <v>117.3</v>
      </c>
    </row>
    <row r="62" spans="1:13" x14ac:dyDescent="0.2">
      <c r="A62" s="188">
        <v>2012</v>
      </c>
      <c r="B62" s="264" t="s">
        <v>1298</v>
      </c>
      <c r="C62" s="382">
        <v>101.7</v>
      </c>
      <c r="D62" s="382">
        <v>99.6</v>
      </c>
      <c r="E62" s="382">
        <v>91.4</v>
      </c>
      <c r="F62" s="382">
        <v>98.9</v>
      </c>
      <c r="G62" s="382">
        <v>102.3</v>
      </c>
      <c r="H62" s="382">
        <v>95.9</v>
      </c>
      <c r="I62" s="382">
        <v>102.4</v>
      </c>
      <c r="J62" s="382">
        <v>103.9</v>
      </c>
      <c r="K62" s="382">
        <v>99.7</v>
      </c>
      <c r="L62" s="382">
        <v>105.1</v>
      </c>
      <c r="M62" s="382">
        <v>106.3</v>
      </c>
    </row>
    <row r="63" spans="1:13" x14ac:dyDescent="0.2">
      <c r="B63" s="264" t="s">
        <v>1387</v>
      </c>
      <c r="C63" s="382">
        <v>105.9</v>
      </c>
      <c r="D63" s="382">
        <v>103.6</v>
      </c>
      <c r="E63" s="382">
        <v>100.3</v>
      </c>
      <c r="F63" s="382">
        <v>105</v>
      </c>
      <c r="G63" s="382">
        <v>105.2</v>
      </c>
      <c r="H63" s="382">
        <v>90.8</v>
      </c>
      <c r="I63" s="382">
        <v>108.3</v>
      </c>
      <c r="J63" s="382">
        <v>108.2</v>
      </c>
      <c r="K63" s="382">
        <v>106.2</v>
      </c>
      <c r="L63" s="382">
        <v>106.3</v>
      </c>
      <c r="M63" s="382">
        <v>94.7</v>
      </c>
    </row>
    <row r="64" spans="1:13" x14ac:dyDescent="0.2">
      <c r="B64" s="264" t="s">
        <v>1388</v>
      </c>
      <c r="C64" s="382">
        <v>112.6</v>
      </c>
      <c r="D64" s="382">
        <v>108.4</v>
      </c>
      <c r="E64" s="382">
        <v>107.7</v>
      </c>
      <c r="F64" s="382">
        <v>118.8</v>
      </c>
      <c r="G64" s="382">
        <v>116.1</v>
      </c>
      <c r="H64" s="382">
        <v>96.6</v>
      </c>
      <c r="I64" s="382">
        <v>117.8</v>
      </c>
      <c r="J64" s="382">
        <v>111.9</v>
      </c>
      <c r="K64" s="382">
        <v>116.2</v>
      </c>
      <c r="L64" s="382">
        <v>101.8</v>
      </c>
      <c r="M64" s="382">
        <v>89.6</v>
      </c>
    </row>
    <row r="65" spans="1:13" x14ac:dyDescent="0.2">
      <c r="B65" s="264" t="s">
        <v>301</v>
      </c>
      <c r="C65" s="382">
        <v>101.3</v>
      </c>
      <c r="D65" s="382">
        <v>95.5</v>
      </c>
      <c r="E65" s="382">
        <v>94.5</v>
      </c>
      <c r="F65" s="382">
        <v>103.5</v>
      </c>
      <c r="G65" s="382">
        <v>97.9</v>
      </c>
      <c r="H65" s="382">
        <v>74.400000000000006</v>
      </c>
      <c r="I65" s="382">
        <v>106</v>
      </c>
      <c r="J65" s="382">
        <v>101.8</v>
      </c>
      <c r="K65" s="382">
        <v>103.6</v>
      </c>
      <c r="L65" s="382">
        <v>95.7</v>
      </c>
      <c r="M65" s="382">
        <v>98.8</v>
      </c>
    </row>
    <row r="66" spans="1:13" x14ac:dyDescent="0.2">
      <c r="B66" s="264" t="s">
        <v>1389</v>
      </c>
      <c r="C66" s="382">
        <v>108.1</v>
      </c>
      <c r="D66" s="382">
        <v>106.6</v>
      </c>
      <c r="E66" s="382">
        <v>107.1</v>
      </c>
      <c r="F66" s="382">
        <v>109.5</v>
      </c>
      <c r="G66" s="382">
        <v>99</v>
      </c>
      <c r="H66" s="382">
        <v>83.8</v>
      </c>
      <c r="I66" s="382">
        <v>115</v>
      </c>
      <c r="J66" s="382">
        <v>110.5</v>
      </c>
      <c r="K66" s="382">
        <v>110.9</v>
      </c>
      <c r="L66" s="382">
        <v>98.2</v>
      </c>
      <c r="M66" s="382">
        <v>107.1</v>
      </c>
    </row>
    <row r="67" spans="1:13" x14ac:dyDescent="0.2">
      <c r="B67" s="264" t="s">
        <v>571</v>
      </c>
      <c r="C67" s="382">
        <v>107.1</v>
      </c>
      <c r="D67" s="382">
        <v>100.9</v>
      </c>
      <c r="E67" s="382">
        <v>108.3</v>
      </c>
      <c r="F67" s="382">
        <v>98.9</v>
      </c>
      <c r="G67" s="382">
        <v>101.3</v>
      </c>
      <c r="H67" s="382">
        <v>84</v>
      </c>
      <c r="I67" s="382">
        <v>117.3</v>
      </c>
      <c r="J67" s="382">
        <v>107</v>
      </c>
      <c r="K67" s="382">
        <v>111</v>
      </c>
      <c r="L67" s="382">
        <v>97.6</v>
      </c>
      <c r="M67" s="382">
        <v>101.2</v>
      </c>
    </row>
    <row r="68" spans="1:13" x14ac:dyDescent="0.2">
      <c r="B68" s="264" t="s">
        <v>572</v>
      </c>
      <c r="C68" s="382">
        <v>105</v>
      </c>
      <c r="D68" s="382">
        <v>103</v>
      </c>
      <c r="E68" s="382">
        <v>117.4</v>
      </c>
      <c r="F68" s="382">
        <v>104.3</v>
      </c>
      <c r="G68" s="382">
        <v>98.2</v>
      </c>
      <c r="H68" s="382">
        <v>89.7</v>
      </c>
      <c r="I68" s="382">
        <v>110</v>
      </c>
      <c r="J68" s="382">
        <v>109.4</v>
      </c>
      <c r="K68" s="382">
        <v>102.1</v>
      </c>
      <c r="L68" s="382">
        <v>105.8</v>
      </c>
      <c r="M68" s="382">
        <v>117.8</v>
      </c>
    </row>
    <row r="69" spans="1:13" x14ac:dyDescent="0.2">
      <c r="B69" s="264" t="s">
        <v>573</v>
      </c>
      <c r="C69" s="382">
        <v>100.8</v>
      </c>
      <c r="D69" s="382">
        <v>100.6</v>
      </c>
      <c r="E69" s="382">
        <v>104.8</v>
      </c>
      <c r="F69" s="382">
        <v>99.6</v>
      </c>
      <c r="G69" s="382">
        <v>96.2</v>
      </c>
      <c r="H69" s="382">
        <v>73.2</v>
      </c>
      <c r="I69" s="382">
        <v>108.5</v>
      </c>
      <c r="J69" s="382">
        <v>98.6</v>
      </c>
      <c r="K69" s="382">
        <v>97.2</v>
      </c>
      <c r="L69" s="382">
        <v>109.5</v>
      </c>
      <c r="M69" s="382">
        <v>105.8</v>
      </c>
    </row>
    <row r="70" spans="1:13" x14ac:dyDescent="0.2">
      <c r="B70" s="264" t="s">
        <v>574</v>
      </c>
      <c r="C70" s="382">
        <v>102.1</v>
      </c>
      <c r="D70" s="382">
        <v>98</v>
      </c>
      <c r="E70" s="382">
        <v>102.9</v>
      </c>
      <c r="F70" s="382">
        <v>94.7</v>
      </c>
      <c r="G70" s="382">
        <v>99.1</v>
      </c>
      <c r="H70" s="382">
        <v>92.1</v>
      </c>
      <c r="I70" s="382">
        <v>106.2</v>
      </c>
      <c r="J70" s="382">
        <v>99.7</v>
      </c>
      <c r="K70" s="382">
        <v>102.5</v>
      </c>
      <c r="L70" s="382">
        <v>106.9</v>
      </c>
      <c r="M70" s="382">
        <v>102.8</v>
      </c>
    </row>
    <row r="71" spans="1:13" x14ac:dyDescent="0.2">
      <c r="B71" s="264" t="s">
        <v>575</v>
      </c>
      <c r="C71" s="382">
        <v>114.4</v>
      </c>
      <c r="D71" s="382">
        <v>113.8</v>
      </c>
      <c r="E71" s="382">
        <v>118.8</v>
      </c>
      <c r="F71" s="382">
        <v>109.7</v>
      </c>
      <c r="G71" s="382">
        <v>116.2</v>
      </c>
      <c r="H71" s="382">
        <v>98.1</v>
      </c>
      <c r="I71" s="382">
        <v>119.8</v>
      </c>
      <c r="J71" s="382">
        <v>113.3</v>
      </c>
      <c r="K71" s="382">
        <v>113.1</v>
      </c>
      <c r="L71" s="382">
        <v>112.9</v>
      </c>
      <c r="M71" s="382">
        <v>119.1</v>
      </c>
    </row>
    <row r="72" spans="1:13" x14ac:dyDescent="0.2">
      <c r="B72" s="264" t="s">
        <v>358</v>
      </c>
      <c r="C72" s="382">
        <v>102.9</v>
      </c>
      <c r="D72" s="382">
        <v>103.5</v>
      </c>
      <c r="E72" s="382">
        <v>117.3</v>
      </c>
      <c r="F72" s="382">
        <v>97.8</v>
      </c>
      <c r="G72" s="382">
        <v>96.3</v>
      </c>
      <c r="H72" s="382">
        <v>84.3</v>
      </c>
      <c r="I72" s="382">
        <v>109.6</v>
      </c>
      <c r="J72" s="382">
        <v>96.3</v>
      </c>
      <c r="K72" s="382">
        <v>106.8</v>
      </c>
      <c r="L72" s="382">
        <v>97.2</v>
      </c>
      <c r="M72" s="382">
        <v>104.9</v>
      </c>
    </row>
    <row r="73" spans="1:13" x14ac:dyDescent="0.2">
      <c r="B73" s="264" t="s">
        <v>359</v>
      </c>
      <c r="C73" s="382">
        <v>91.5</v>
      </c>
      <c r="D73" s="382">
        <v>99.9</v>
      </c>
      <c r="E73" s="382">
        <v>99.7</v>
      </c>
      <c r="F73" s="382">
        <v>88.6</v>
      </c>
      <c r="G73" s="382">
        <v>115.1</v>
      </c>
      <c r="H73" s="382">
        <v>74.099999999999994</v>
      </c>
      <c r="I73" s="382">
        <v>111</v>
      </c>
      <c r="J73" s="382">
        <v>75.8</v>
      </c>
      <c r="K73" s="382">
        <v>83.3</v>
      </c>
      <c r="L73" s="382">
        <v>82.6</v>
      </c>
      <c r="M73" s="382">
        <v>107.7</v>
      </c>
    </row>
    <row r="74" spans="1:13" x14ac:dyDescent="0.2">
      <c r="A74" s="188">
        <v>2013</v>
      </c>
      <c r="B74" s="264" t="s">
        <v>1298</v>
      </c>
      <c r="C74" s="382">
        <v>104.8</v>
      </c>
      <c r="D74" s="382">
        <v>98</v>
      </c>
      <c r="E74" s="382">
        <v>92.9</v>
      </c>
      <c r="F74" s="382">
        <v>96</v>
      </c>
      <c r="G74" s="382">
        <v>103.8</v>
      </c>
      <c r="H74" s="382">
        <v>81.7</v>
      </c>
      <c r="I74" s="382">
        <v>107.8</v>
      </c>
      <c r="J74" s="382">
        <v>97.9</v>
      </c>
      <c r="K74" s="382">
        <v>96</v>
      </c>
      <c r="L74" s="382">
        <v>105.2</v>
      </c>
      <c r="M74" s="382">
        <v>224.8</v>
      </c>
    </row>
    <row r="75" spans="1:13" x14ac:dyDescent="0.2">
      <c r="B75" s="264" t="s">
        <v>1387</v>
      </c>
      <c r="C75" s="382">
        <v>101.8</v>
      </c>
      <c r="D75" s="382">
        <v>89.2</v>
      </c>
      <c r="E75" s="382">
        <v>94.5</v>
      </c>
      <c r="F75" s="382">
        <v>93.6</v>
      </c>
      <c r="G75" s="382">
        <v>107.2</v>
      </c>
      <c r="H75" s="382">
        <v>79.7</v>
      </c>
      <c r="I75" s="382">
        <v>103.5</v>
      </c>
      <c r="J75" s="382">
        <v>94.1</v>
      </c>
      <c r="K75" s="382">
        <v>93.8</v>
      </c>
      <c r="L75" s="382">
        <v>99.7</v>
      </c>
      <c r="M75" s="382">
        <v>219.5</v>
      </c>
    </row>
    <row r="76" spans="1:13" x14ac:dyDescent="0.2">
      <c r="B76" s="264" t="s">
        <v>1388</v>
      </c>
      <c r="C76" s="382">
        <v>105.3</v>
      </c>
      <c r="D76" s="382">
        <v>94.2</v>
      </c>
      <c r="E76" s="382">
        <v>96.4</v>
      </c>
      <c r="F76" s="382">
        <v>104.7</v>
      </c>
      <c r="G76" s="382">
        <v>96.7</v>
      </c>
      <c r="H76" s="382">
        <v>75.400000000000006</v>
      </c>
      <c r="I76" s="382">
        <v>105.3</v>
      </c>
      <c r="J76" s="382">
        <v>97.5</v>
      </c>
      <c r="K76" s="382">
        <v>98.9</v>
      </c>
      <c r="L76" s="382">
        <v>98.4</v>
      </c>
      <c r="M76" s="382">
        <v>254.4</v>
      </c>
    </row>
    <row r="77" spans="1:13" x14ac:dyDescent="0.2">
      <c r="B77" s="264" t="s">
        <v>301</v>
      </c>
      <c r="C77" s="382">
        <v>105.3</v>
      </c>
      <c r="D77" s="382">
        <v>93.4</v>
      </c>
      <c r="E77" s="382">
        <v>94.4</v>
      </c>
      <c r="F77" s="382">
        <v>104.2</v>
      </c>
      <c r="G77" s="382">
        <v>97.4</v>
      </c>
      <c r="H77" s="382">
        <v>108.5</v>
      </c>
      <c r="I77" s="382">
        <v>109.4</v>
      </c>
      <c r="J77" s="382">
        <v>97.7</v>
      </c>
      <c r="K77" s="382">
        <v>100.8</v>
      </c>
      <c r="L77" s="382">
        <v>94.5</v>
      </c>
      <c r="M77" s="382">
        <v>232.4</v>
      </c>
    </row>
    <row r="78" spans="1:13" x14ac:dyDescent="0.2">
      <c r="B78" s="264" t="s">
        <v>1389</v>
      </c>
      <c r="C78" s="382">
        <v>107</v>
      </c>
      <c r="D78" s="382">
        <v>96.3</v>
      </c>
      <c r="E78" s="382">
        <v>100.4</v>
      </c>
      <c r="F78" s="382">
        <v>97.9</v>
      </c>
      <c r="G78" s="382">
        <v>102.9</v>
      </c>
      <c r="H78" s="382">
        <v>91.6</v>
      </c>
      <c r="I78" s="382">
        <v>106.4</v>
      </c>
      <c r="J78" s="382">
        <v>95.3</v>
      </c>
      <c r="K78" s="382">
        <v>103.5</v>
      </c>
      <c r="L78" s="382">
        <v>95.2</v>
      </c>
      <c r="M78" s="382">
        <v>253.3</v>
      </c>
    </row>
    <row r="79" spans="1:13" x14ac:dyDescent="0.2">
      <c r="B79" s="264" t="s">
        <v>571</v>
      </c>
      <c r="C79" s="382">
        <v>107.7</v>
      </c>
      <c r="D79" s="382">
        <v>94.6</v>
      </c>
      <c r="E79" s="382">
        <v>96</v>
      </c>
      <c r="F79" s="382">
        <v>97.7</v>
      </c>
      <c r="G79" s="382">
        <v>106.1</v>
      </c>
      <c r="H79" s="382">
        <v>96.3</v>
      </c>
      <c r="I79" s="382">
        <v>107.9</v>
      </c>
      <c r="J79" s="382">
        <v>100.8</v>
      </c>
      <c r="K79" s="382">
        <v>103.2</v>
      </c>
      <c r="L79" s="382">
        <v>94.3</v>
      </c>
      <c r="M79" s="382">
        <v>247.5</v>
      </c>
    </row>
    <row r="80" spans="1:13" x14ac:dyDescent="0.2">
      <c r="B80" s="264" t="s">
        <v>572</v>
      </c>
      <c r="C80" s="382">
        <v>109.3</v>
      </c>
      <c r="D80" s="382">
        <v>95.8</v>
      </c>
      <c r="E80" s="382">
        <v>104.9</v>
      </c>
      <c r="F80" s="382">
        <v>95.1</v>
      </c>
      <c r="G80" s="382">
        <v>105.8</v>
      </c>
      <c r="H80" s="382">
        <v>106</v>
      </c>
      <c r="I80" s="382">
        <v>114.8</v>
      </c>
      <c r="J80" s="382">
        <v>102.5</v>
      </c>
      <c r="K80" s="382">
        <v>101.5</v>
      </c>
      <c r="L80" s="382">
        <v>107.6</v>
      </c>
      <c r="M80" s="382">
        <v>235.4</v>
      </c>
    </row>
    <row r="81" spans="1:13" x14ac:dyDescent="0.2">
      <c r="B81" s="264" t="s">
        <v>573</v>
      </c>
      <c r="C81" s="382">
        <v>101.2</v>
      </c>
      <c r="D81" s="382">
        <v>94.9</v>
      </c>
      <c r="E81" s="382">
        <v>91.3</v>
      </c>
      <c r="F81" s="382">
        <v>86.1</v>
      </c>
      <c r="G81" s="382">
        <v>115.6</v>
      </c>
      <c r="H81" s="382">
        <v>102.8</v>
      </c>
      <c r="I81" s="382">
        <v>103.8</v>
      </c>
      <c r="J81" s="382">
        <v>94.6</v>
      </c>
      <c r="K81" s="382">
        <v>88</v>
      </c>
      <c r="L81" s="382">
        <v>105.6</v>
      </c>
      <c r="M81" s="382">
        <v>210.6</v>
      </c>
    </row>
    <row r="82" spans="1:13" x14ac:dyDescent="0.2">
      <c r="B82" s="264" t="s">
        <v>574</v>
      </c>
      <c r="C82" s="382">
        <v>105.7</v>
      </c>
      <c r="D82" s="382">
        <v>97.4</v>
      </c>
      <c r="E82" s="382">
        <v>106.1</v>
      </c>
      <c r="F82" s="382">
        <v>96.3</v>
      </c>
      <c r="G82" s="382">
        <v>94.1</v>
      </c>
      <c r="H82" s="382">
        <v>107.3</v>
      </c>
      <c r="I82" s="382">
        <v>106.5</v>
      </c>
      <c r="J82" s="382">
        <v>100.3</v>
      </c>
      <c r="K82" s="382">
        <v>97.1</v>
      </c>
      <c r="L82" s="382">
        <v>113.6</v>
      </c>
      <c r="M82" s="382">
        <v>229.5</v>
      </c>
    </row>
    <row r="83" spans="1:13" x14ac:dyDescent="0.2">
      <c r="B83" s="264" t="s">
        <v>575</v>
      </c>
      <c r="C83" s="382">
        <v>114.4</v>
      </c>
      <c r="D83" s="382">
        <v>105.6</v>
      </c>
      <c r="E83" s="382">
        <v>114.3</v>
      </c>
      <c r="F83" s="382">
        <v>105</v>
      </c>
      <c r="G83" s="382">
        <v>104.7</v>
      </c>
      <c r="H83" s="382">
        <v>108.6</v>
      </c>
      <c r="I83" s="382">
        <v>117.7</v>
      </c>
      <c r="J83" s="382">
        <v>106.3</v>
      </c>
      <c r="K83" s="382">
        <v>109</v>
      </c>
      <c r="L83" s="382">
        <v>110.5</v>
      </c>
      <c r="M83" s="382">
        <v>240.8</v>
      </c>
    </row>
    <row r="84" spans="1:13" x14ac:dyDescent="0.2">
      <c r="B84" s="264" t="s">
        <v>358</v>
      </c>
      <c r="C84" s="382">
        <v>107.5</v>
      </c>
      <c r="D84" s="382">
        <v>96.1</v>
      </c>
      <c r="E84" s="382">
        <v>106.6</v>
      </c>
      <c r="F84" s="382">
        <v>94.3</v>
      </c>
      <c r="G84" s="382">
        <v>101.9</v>
      </c>
      <c r="H84" s="382">
        <v>91.8</v>
      </c>
      <c r="I84" s="382">
        <v>107.9</v>
      </c>
      <c r="J84" s="382">
        <v>96.4</v>
      </c>
      <c r="K84" s="382">
        <v>106.1</v>
      </c>
      <c r="L84" s="382">
        <v>100.4</v>
      </c>
      <c r="M84" s="382">
        <v>223.1</v>
      </c>
    </row>
    <row r="85" spans="1:13" x14ac:dyDescent="0.2">
      <c r="B85" s="264" t="s">
        <v>359</v>
      </c>
      <c r="C85" s="382">
        <v>96.8</v>
      </c>
      <c r="D85" s="382">
        <v>103.6</v>
      </c>
      <c r="E85" s="382">
        <v>96.5</v>
      </c>
      <c r="F85" s="382">
        <v>88.7</v>
      </c>
      <c r="G85" s="382">
        <v>109.8</v>
      </c>
      <c r="H85" s="382">
        <v>91</v>
      </c>
      <c r="I85" s="382">
        <v>98.6</v>
      </c>
      <c r="J85" s="382">
        <v>78.5</v>
      </c>
      <c r="K85" s="382">
        <v>87.2</v>
      </c>
      <c r="L85" s="382">
        <v>90.5</v>
      </c>
      <c r="M85" s="382">
        <v>223.4</v>
      </c>
    </row>
    <row r="86" spans="1:13" x14ac:dyDescent="0.2">
      <c r="A86" s="188">
        <v>2014</v>
      </c>
      <c r="B86" s="264" t="s">
        <v>1298</v>
      </c>
      <c r="C86" s="382">
        <v>107.8</v>
      </c>
      <c r="D86" s="382">
        <v>103.1</v>
      </c>
      <c r="E86" s="382">
        <v>88.3</v>
      </c>
      <c r="F86" s="382">
        <v>103.6</v>
      </c>
      <c r="G86" s="382">
        <v>109.5</v>
      </c>
      <c r="H86" s="382">
        <v>96</v>
      </c>
      <c r="I86" s="382">
        <v>110.2</v>
      </c>
      <c r="J86" s="382">
        <v>101.9</v>
      </c>
      <c r="K86" s="382">
        <v>96.7</v>
      </c>
      <c r="L86" s="382">
        <v>110.4</v>
      </c>
      <c r="M86" s="382">
        <v>224.5</v>
      </c>
    </row>
    <row r="87" spans="1:13" x14ac:dyDescent="0.2">
      <c r="B87" s="264" t="s">
        <v>1387</v>
      </c>
      <c r="C87" s="382">
        <v>108.7</v>
      </c>
      <c r="D87" s="382">
        <v>95.6</v>
      </c>
      <c r="E87" s="382">
        <v>88.5</v>
      </c>
      <c r="F87" s="382">
        <v>96.8</v>
      </c>
      <c r="G87" s="382">
        <v>108.3</v>
      </c>
      <c r="H87" s="382">
        <v>90.8</v>
      </c>
      <c r="I87" s="382">
        <v>111.3</v>
      </c>
      <c r="J87" s="382">
        <v>105.1</v>
      </c>
      <c r="K87" s="382">
        <v>99.6</v>
      </c>
      <c r="L87" s="382">
        <v>108.3</v>
      </c>
      <c r="M87" s="382">
        <v>234.7</v>
      </c>
    </row>
    <row r="88" spans="1:13" x14ac:dyDescent="0.2">
      <c r="B88" s="264" t="s">
        <v>1388</v>
      </c>
      <c r="C88" s="382">
        <v>111</v>
      </c>
      <c r="D88" s="382">
        <v>98.8</v>
      </c>
      <c r="E88" s="382">
        <v>93.7</v>
      </c>
      <c r="F88" s="382">
        <v>99.2</v>
      </c>
      <c r="G88" s="382">
        <v>105.7</v>
      </c>
      <c r="H88" s="382">
        <v>82.2</v>
      </c>
      <c r="I88" s="382">
        <v>110.5</v>
      </c>
      <c r="J88" s="382">
        <v>104.4</v>
      </c>
      <c r="K88" s="382">
        <v>106.3</v>
      </c>
      <c r="L88" s="382">
        <v>108.9</v>
      </c>
      <c r="M88" s="382">
        <v>232.6</v>
      </c>
    </row>
    <row r="89" spans="1:13" x14ac:dyDescent="0.2">
      <c r="B89" s="264" t="s">
        <v>301</v>
      </c>
      <c r="C89" s="382">
        <v>109.1</v>
      </c>
      <c r="D89" s="382">
        <v>103</v>
      </c>
      <c r="E89" s="382">
        <v>99.7</v>
      </c>
      <c r="F89" s="382">
        <v>103.3</v>
      </c>
      <c r="G89" s="382">
        <v>99.8</v>
      </c>
      <c r="H89" s="382">
        <v>80</v>
      </c>
      <c r="I89" s="382">
        <v>111.7</v>
      </c>
      <c r="J89" s="382">
        <v>105.8</v>
      </c>
      <c r="K89" s="382">
        <v>103</v>
      </c>
      <c r="L89" s="382">
        <v>101.6</v>
      </c>
      <c r="M89" s="382">
        <v>231.6</v>
      </c>
    </row>
    <row r="90" spans="1:13" x14ac:dyDescent="0.2">
      <c r="B90" s="264" t="s">
        <v>1389</v>
      </c>
      <c r="C90" s="382">
        <v>107.1</v>
      </c>
      <c r="D90" s="382">
        <v>96.5</v>
      </c>
      <c r="E90" s="382">
        <v>97.1</v>
      </c>
      <c r="F90" s="382">
        <v>96.4</v>
      </c>
      <c r="G90" s="382">
        <v>104.3</v>
      </c>
      <c r="H90" s="382">
        <v>92.7</v>
      </c>
      <c r="I90" s="382">
        <v>111.9</v>
      </c>
      <c r="J90" s="382">
        <v>103.4</v>
      </c>
      <c r="K90" s="382">
        <v>100.7</v>
      </c>
      <c r="L90" s="382">
        <v>100.6</v>
      </c>
      <c r="M90" s="382">
        <v>216.5</v>
      </c>
    </row>
    <row r="91" spans="1:13" x14ac:dyDescent="0.2">
      <c r="A91" s="142" t="s">
        <v>705</v>
      </c>
    </row>
    <row r="92" spans="1:13" x14ac:dyDescent="0.2">
      <c r="A92" s="188" t="s">
        <v>41</v>
      </c>
      <c r="K92" s="382"/>
      <c r="L92" s="382"/>
      <c r="M92" s="382"/>
    </row>
    <row r="93" spans="1:13" x14ac:dyDescent="0.2">
      <c r="A93" s="188" t="s">
        <v>42</v>
      </c>
      <c r="K93" s="382"/>
      <c r="L93" s="382"/>
      <c r="M93" s="382"/>
    </row>
    <row r="94" spans="1:13" x14ac:dyDescent="0.2">
      <c r="K94" s="382"/>
      <c r="L94" s="382"/>
      <c r="M94" s="382"/>
    </row>
    <row r="95" spans="1:13" x14ac:dyDescent="0.2">
      <c r="K95" s="382"/>
      <c r="L95" s="382"/>
      <c r="M95" s="382"/>
    </row>
    <row r="96" spans="1:13" x14ac:dyDescent="0.2">
      <c r="K96" s="382"/>
      <c r="L96" s="382"/>
      <c r="M96" s="382"/>
    </row>
    <row r="97" spans="11:13" x14ac:dyDescent="0.2">
      <c r="K97" s="382"/>
      <c r="L97" s="382"/>
      <c r="M97" s="382"/>
    </row>
    <row r="98" spans="11:13" x14ac:dyDescent="0.2">
      <c r="K98" s="382"/>
      <c r="L98" s="382"/>
      <c r="M98" s="382"/>
    </row>
    <row r="99" spans="11:13" x14ac:dyDescent="0.2">
      <c r="K99" s="382"/>
      <c r="L99" s="382"/>
      <c r="M99" s="382"/>
    </row>
    <row r="100" spans="11:13" x14ac:dyDescent="0.2">
      <c r="K100" s="382"/>
      <c r="L100" s="382"/>
      <c r="M100" s="382"/>
    </row>
    <row r="101" spans="11:13" x14ac:dyDescent="0.2">
      <c r="K101" s="382"/>
      <c r="L101" s="382"/>
      <c r="M101" s="382"/>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
  <sheetViews>
    <sheetView zoomScaleNormal="100"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8" customWidth="1"/>
    <col min="2" max="2" width="10.28515625" style="188" customWidth="1"/>
    <col min="3" max="3" width="10.7109375" style="188" customWidth="1"/>
    <col min="4" max="4" width="11.7109375" style="188" customWidth="1"/>
    <col min="5" max="6" width="10.85546875" style="188" customWidth="1"/>
    <col min="7" max="8" width="11.7109375" style="188" customWidth="1"/>
    <col min="9" max="9" width="10.85546875" style="188" customWidth="1"/>
    <col min="10" max="10" width="11.7109375" style="188" customWidth="1"/>
    <col min="11" max="11" width="12.7109375" style="188" customWidth="1"/>
    <col min="12" max="12" width="11.7109375" style="188" customWidth="1"/>
    <col min="13" max="13" width="10.85546875" style="188" customWidth="1"/>
    <col min="14" max="16384" width="11.42578125" style="139"/>
  </cols>
  <sheetData>
    <row r="1" spans="1:13" s="188" customFormat="1" ht="20.100000000000001" customHeight="1" x14ac:dyDescent="0.2">
      <c r="A1" s="481" t="s">
        <v>698</v>
      </c>
      <c r="B1" s="481"/>
      <c r="C1" s="481"/>
      <c r="D1" s="481"/>
      <c r="E1" s="481"/>
      <c r="F1" s="481"/>
      <c r="G1" s="481"/>
      <c r="H1" s="481"/>
      <c r="I1" s="481"/>
      <c r="J1" s="481"/>
      <c r="K1" s="481"/>
      <c r="L1" s="481"/>
      <c r="M1" s="481"/>
    </row>
    <row r="2" spans="1:13" s="188" customFormat="1" ht="20.100000000000001" customHeight="1" x14ac:dyDescent="0.25">
      <c r="A2" s="517" t="s">
        <v>666</v>
      </c>
      <c r="B2" s="517"/>
      <c r="C2" s="517"/>
      <c r="D2" s="517"/>
      <c r="E2" s="517"/>
      <c r="F2" s="517"/>
      <c r="G2" s="517"/>
      <c r="H2" s="517"/>
      <c r="I2" s="517"/>
      <c r="J2" s="517"/>
      <c r="K2" s="517"/>
      <c r="L2" s="517"/>
      <c r="M2" s="517"/>
    </row>
    <row r="3" spans="1:13" s="188" customFormat="1" ht="20.100000000000001" customHeight="1" x14ac:dyDescent="0.25">
      <c r="A3" s="620" t="s">
        <v>486</v>
      </c>
      <c r="B3" s="620"/>
      <c r="C3" s="620"/>
      <c r="D3" s="620"/>
      <c r="E3" s="620"/>
      <c r="F3" s="620"/>
      <c r="G3" s="620"/>
      <c r="H3" s="620"/>
      <c r="I3" s="620"/>
      <c r="J3" s="620"/>
      <c r="K3" s="620"/>
      <c r="L3" s="620"/>
      <c r="M3" s="620"/>
    </row>
    <row r="4" spans="1:13" s="188" customFormat="1" ht="20.100000000000001" customHeight="1" x14ac:dyDescent="0.2">
      <c r="A4" s="482"/>
      <c r="B4" s="482"/>
      <c r="C4" s="482"/>
      <c r="D4" s="482"/>
      <c r="E4" s="482"/>
      <c r="F4" s="482"/>
      <c r="G4" s="482"/>
      <c r="H4" s="482"/>
      <c r="I4" s="482"/>
      <c r="J4" s="482"/>
      <c r="K4" s="482"/>
      <c r="L4" s="482"/>
      <c r="M4" s="482"/>
    </row>
    <row r="5" spans="1:13" ht="13.5" customHeight="1" x14ac:dyDescent="0.2">
      <c r="A5" s="621" t="s">
        <v>251</v>
      </c>
      <c r="B5" s="622"/>
      <c r="C5" s="633" t="s">
        <v>524</v>
      </c>
      <c r="D5" s="634"/>
      <c r="E5" s="634"/>
      <c r="F5" s="634"/>
      <c r="G5" s="634"/>
      <c r="H5" s="634"/>
      <c r="I5" s="634"/>
      <c r="J5" s="634"/>
      <c r="K5" s="634"/>
      <c r="L5" s="634"/>
      <c r="M5" s="634"/>
    </row>
    <row r="6" spans="1:13" ht="12.75" customHeight="1" x14ac:dyDescent="0.2">
      <c r="A6" s="623"/>
      <c r="B6" s="624"/>
      <c r="C6" s="390"/>
      <c r="D6" s="391">
        <v>0</v>
      </c>
      <c r="E6" s="392">
        <v>1</v>
      </c>
      <c r="F6" s="392">
        <v>2</v>
      </c>
      <c r="G6" s="392">
        <v>3</v>
      </c>
      <c r="H6" s="391">
        <v>4</v>
      </c>
      <c r="I6" s="391">
        <v>5</v>
      </c>
      <c r="J6" s="392">
        <v>6</v>
      </c>
      <c r="K6" s="392">
        <v>7</v>
      </c>
      <c r="L6" s="392">
        <v>8</v>
      </c>
      <c r="M6" s="393">
        <v>9</v>
      </c>
    </row>
    <row r="7" spans="1:13" ht="12.75" customHeight="1" x14ac:dyDescent="0.2">
      <c r="A7" s="623"/>
      <c r="B7" s="624"/>
      <c r="C7" s="394"/>
      <c r="D7" s="395"/>
      <c r="E7" s="396"/>
      <c r="F7" s="396"/>
      <c r="G7" s="396"/>
      <c r="H7" s="395"/>
      <c r="I7" s="395"/>
      <c r="J7" s="396"/>
      <c r="K7" s="396"/>
      <c r="L7" s="396"/>
      <c r="M7" s="393"/>
    </row>
    <row r="8" spans="1:13" ht="12.75" customHeight="1" x14ac:dyDescent="0.2">
      <c r="A8" s="623"/>
      <c r="B8" s="624"/>
      <c r="C8" s="395" t="s">
        <v>525</v>
      </c>
      <c r="D8" s="395" t="s">
        <v>526</v>
      </c>
      <c r="E8" s="396" t="s">
        <v>1695</v>
      </c>
      <c r="F8" s="396" t="s">
        <v>357</v>
      </c>
      <c r="G8" s="396" t="s">
        <v>527</v>
      </c>
      <c r="H8" s="395" t="s">
        <v>528</v>
      </c>
      <c r="I8" s="395" t="s">
        <v>529</v>
      </c>
      <c r="J8" s="396" t="s">
        <v>530</v>
      </c>
      <c r="K8" s="396" t="s">
        <v>531</v>
      </c>
      <c r="L8" s="396" t="s">
        <v>532</v>
      </c>
      <c r="M8" s="393" t="s">
        <v>533</v>
      </c>
    </row>
    <row r="9" spans="1:13" ht="12.75" customHeight="1" x14ac:dyDescent="0.2">
      <c r="A9" s="623"/>
      <c r="B9" s="624"/>
      <c r="C9" s="394"/>
      <c r="D9" s="395" t="s">
        <v>940</v>
      </c>
      <c r="E9" s="396" t="s">
        <v>941</v>
      </c>
      <c r="F9" s="396"/>
      <c r="G9" s="396" t="s">
        <v>1269</v>
      </c>
      <c r="H9" s="395" t="s">
        <v>1270</v>
      </c>
      <c r="I9" s="395" t="s">
        <v>1271</v>
      </c>
      <c r="J9" s="396" t="s">
        <v>1272</v>
      </c>
      <c r="K9" s="396" t="s">
        <v>1273</v>
      </c>
      <c r="L9" s="396" t="s">
        <v>1274</v>
      </c>
      <c r="M9" s="393" t="s">
        <v>1272</v>
      </c>
    </row>
    <row r="10" spans="1:13" ht="12.75" customHeight="1" x14ac:dyDescent="0.2">
      <c r="A10" s="623"/>
      <c r="B10" s="624"/>
      <c r="C10" s="394"/>
      <c r="D10" s="395" t="s">
        <v>1275</v>
      </c>
      <c r="E10" s="396" t="s">
        <v>1276</v>
      </c>
      <c r="F10" s="396"/>
      <c r="G10" s="396" t="s">
        <v>1277</v>
      </c>
      <c r="H10" s="395" t="s">
        <v>1278</v>
      </c>
      <c r="I10" s="395" t="s">
        <v>1279</v>
      </c>
      <c r="J10" s="396" t="s">
        <v>1280</v>
      </c>
      <c r="K10" s="396" t="s">
        <v>1281</v>
      </c>
      <c r="L10" s="396" t="s">
        <v>353</v>
      </c>
      <c r="M10" s="397"/>
    </row>
    <row r="11" spans="1:13" ht="12.75" customHeight="1" x14ac:dyDescent="0.2">
      <c r="A11" s="623"/>
      <c r="B11" s="624"/>
      <c r="C11" s="394"/>
      <c r="D11" s="395" t="s">
        <v>1282</v>
      </c>
      <c r="E11" s="396"/>
      <c r="F11" s="396"/>
      <c r="G11" s="396"/>
      <c r="H11" s="395" t="s">
        <v>1283</v>
      </c>
      <c r="I11" s="395"/>
      <c r="J11" s="396" t="s">
        <v>1284</v>
      </c>
      <c r="K11" s="396" t="s">
        <v>1285</v>
      </c>
      <c r="L11" s="396"/>
      <c r="M11" s="393"/>
    </row>
    <row r="12" spans="1:13" ht="12.75" customHeight="1" x14ac:dyDescent="0.2">
      <c r="A12" s="625"/>
      <c r="B12" s="626"/>
      <c r="C12" s="398"/>
      <c r="D12" s="398"/>
      <c r="E12" s="399"/>
      <c r="F12" s="399"/>
      <c r="G12" s="399"/>
      <c r="H12" s="364" t="s">
        <v>1286</v>
      </c>
      <c r="I12" s="364"/>
      <c r="J12" s="399" t="s">
        <v>1287</v>
      </c>
      <c r="K12" s="399" t="s">
        <v>1288</v>
      </c>
      <c r="L12" s="399"/>
      <c r="M12" s="400"/>
    </row>
    <row r="13" spans="1:13" ht="12.75" customHeight="1" x14ac:dyDescent="0.2">
      <c r="B13" s="264"/>
      <c r="C13" s="382"/>
      <c r="D13" s="382"/>
      <c r="E13" s="382"/>
      <c r="F13" s="382"/>
      <c r="G13" s="382"/>
      <c r="H13" s="382"/>
      <c r="I13" s="382"/>
      <c r="J13" s="382"/>
      <c r="K13" s="382"/>
      <c r="L13" s="382"/>
      <c r="M13" s="382"/>
    </row>
    <row r="14" spans="1:13" ht="12.75" customHeight="1" x14ac:dyDescent="0.2">
      <c r="A14" s="129" t="s">
        <v>1234</v>
      </c>
      <c r="B14" s="264" t="s">
        <v>1298</v>
      </c>
      <c r="C14" s="382">
        <v>102.6</v>
      </c>
      <c r="D14" s="382">
        <v>102.8</v>
      </c>
      <c r="E14" s="382">
        <v>101</v>
      </c>
      <c r="F14" s="382">
        <v>100.2</v>
      </c>
      <c r="G14" s="382">
        <v>101</v>
      </c>
      <c r="H14" s="382">
        <v>108.8</v>
      </c>
      <c r="I14" s="382">
        <v>151.30000000000001</v>
      </c>
      <c r="J14" s="382">
        <v>101.7</v>
      </c>
      <c r="K14" s="382">
        <v>94.2</v>
      </c>
      <c r="L14" s="382">
        <v>99.9</v>
      </c>
      <c r="M14" s="382">
        <v>88.7</v>
      </c>
    </row>
    <row r="15" spans="1:13" ht="12.75" customHeight="1" x14ac:dyDescent="0.2">
      <c r="B15" s="264" t="s">
        <v>1387</v>
      </c>
      <c r="C15" s="382">
        <v>101.8</v>
      </c>
      <c r="D15" s="382">
        <v>102.9</v>
      </c>
      <c r="E15" s="382">
        <v>102.5</v>
      </c>
      <c r="F15" s="382">
        <v>104</v>
      </c>
      <c r="G15" s="382">
        <v>103.7</v>
      </c>
      <c r="H15" s="382">
        <v>114.6</v>
      </c>
      <c r="I15" s="382">
        <v>149.9</v>
      </c>
      <c r="J15" s="382">
        <v>102.6</v>
      </c>
      <c r="K15" s="382">
        <v>92.9</v>
      </c>
      <c r="L15" s="382">
        <v>100.8</v>
      </c>
      <c r="M15" s="382">
        <v>94</v>
      </c>
    </row>
    <row r="16" spans="1:13" ht="12.75" customHeight="1" x14ac:dyDescent="0.2">
      <c r="B16" s="264" t="s">
        <v>1388</v>
      </c>
      <c r="C16" s="382">
        <v>100.9</v>
      </c>
      <c r="D16" s="382">
        <v>104.1</v>
      </c>
      <c r="E16" s="382">
        <v>98.6</v>
      </c>
      <c r="F16" s="382">
        <v>105.2</v>
      </c>
      <c r="G16" s="382">
        <v>106.3</v>
      </c>
      <c r="H16" s="382">
        <v>116.1</v>
      </c>
      <c r="I16" s="382">
        <v>149.1</v>
      </c>
      <c r="J16" s="382">
        <v>102.1</v>
      </c>
      <c r="K16" s="382">
        <v>93.1</v>
      </c>
      <c r="L16" s="382">
        <v>92.7</v>
      </c>
      <c r="M16" s="382">
        <v>88.7</v>
      </c>
    </row>
    <row r="17" spans="1:13" ht="12.75" customHeight="1" x14ac:dyDescent="0.2">
      <c r="B17" s="264" t="s">
        <v>301</v>
      </c>
      <c r="C17" s="382">
        <v>102.2</v>
      </c>
      <c r="D17" s="382">
        <v>105</v>
      </c>
      <c r="E17" s="382">
        <v>99</v>
      </c>
      <c r="F17" s="382">
        <v>107.2</v>
      </c>
      <c r="G17" s="382">
        <v>113.3</v>
      </c>
      <c r="H17" s="382">
        <v>118.9</v>
      </c>
      <c r="I17" s="382">
        <v>142.9</v>
      </c>
      <c r="J17" s="382">
        <v>104</v>
      </c>
      <c r="K17" s="382">
        <v>94.7</v>
      </c>
      <c r="L17" s="382">
        <v>97.8</v>
      </c>
      <c r="M17" s="382">
        <v>86.6</v>
      </c>
    </row>
    <row r="18" spans="1:13" ht="12.75" customHeight="1" x14ac:dyDescent="0.2">
      <c r="B18" s="264" t="s">
        <v>1389</v>
      </c>
      <c r="C18" s="382">
        <v>101.1</v>
      </c>
      <c r="D18" s="382">
        <v>104.2</v>
      </c>
      <c r="E18" s="382">
        <v>100.6</v>
      </c>
      <c r="F18" s="382">
        <v>108</v>
      </c>
      <c r="G18" s="382">
        <v>120.2</v>
      </c>
      <c r="H18" s="382">
        <v>119.8</v>
      </c>
      <c r="I18" s="382">
        <v>145.19999999999999</v>
      </c>
      <c r="J18" s="382">
        <v>103.1</v>
      </c>
      <c r="K18" s="382">
        <v>92.6</v>
      </c>
      <c r="L18" s="382">
        <v>93.5</v>
      </c>
      <c r="M18" s="382">
        <v>87.1</v>
      </c>
    </row>
    <row r="19" spans="1:13" ht="12.75" customHeight="1" x14ac:dyDescent="0.2">
      <c r="B19" s="264" t="s">
        <v>571</v>
      </c>
      <c r="C19" s="382">
        <v>102.8</v>
      </c>
      <c r="D19" s="382">
        <v>105</v>
      </c>
      <c r="E19" s="382">
        <v>98.6</v>
      </c>
      <c r="F19" s="382">
        <v>111</v>
      </c>
      <c r="G19" s="382">
        <v>126.9</v>
      </c>
      <c r="H19" s="382">
        <v>125.3</v>
      </c>
      <c r="I19" s="382">
        <v>145.19999999999999</v>
      </c>
      <c r="J19" s="382">
        <v>104.8</v>
      </c>
      <c r="K19" s="382">
        <v>93.4</v>
      </c>
      <c r="L19" s="382">
        <v>97.7</v>
      </c>
      <c r="M19" s="382">
        <v>97.9</v>
      </c>
    </row>
    <row r="20" spans="1:13" ht="12.75" customHeight="1" x14ac:dyDescent="0.2">
      <c r="B20" s="264" t="s">
        <v>572</v>
      </c>
      <c r="C20" s="382">
        <v>104.2</v>
      </c>
      <c r="D20" s="382">
        <v>105</v>
      </c>
      <c r="E20" s="382">
        <v>99.1</v>
      </c>
      <c r="F20" s="382">
        <v>107</v>
      </c>
      <c r="G20" s="382">
        <v>125.9</v>
      </c>
      <c r="H20" s="382">
        <v>130.69999999999999</v>
      </c>
      <c r="I20" s="382">
        <v>150.19999999999999</v>
      </c>
      <c r="J20" s="382">
        <v>104.5</v>
      </c>
      <c r="K20" s="382">
        <v>95.1</v>
      </c>
      <c r="L20" s="382">
        <v>99.6</v>
      </c>
      <c r="M20" s="382">
        <v>91.4</v>
      </c>
    </row>
    <row r="21" spans="1:13" ht="12.75" customHeight="1" x14ac:dyDescent="0.2">
      <c r="B21" s="264" t="s">
        <v>573</v>
      </c>
      <c r="C21" s="382">
        <v>105.2</v>
      </c>
      <c r="D21" s="382">
        <v>103.7</v>
      </c>
      <c r="E21" s="382">
        <v>101.3</v>
      </c>
      <c r="F21" s="382">
        <v>110.1</v>
      </c>
      <c r="G21" s="382">
        <v>121.5</v>
      </c>
      <c r="H21" s="382">
        <v>133.19999999999999</v>
      </c>
      <c r="I21" s="382">
        <v>159.1</v>
      </c>
      <c r="J21" s="382">
        <v>106.3</v>
      </c>
      <c r="K21" s="382">
        <v>94.5</v>
      </c>
      <c r="L21" s="382">
        <v>98.7</v>
      </c>
      <c r="M21" s="382">
        <v>96.4</v>
      </c>
    </row>
    <row r="22" spans="1:13" ht="12.75" customHeight="1" x14ac:dyDescent="0.2">
      <c r="B22" s="264" t="s">
        <v>574</v>
      </c>
      <c r="C22" s="382">
        <v>103.4</v>
      </c>
      <c r="D22" s="382">
        <v>104.9</v>
      </c>
      <c r="E22" s="382">
        <v>103.3</v>
      </c>
      <c r="F22" s="382">
        <v>105.6</v>
      </c>
      <c r="G22" s="382">
        <v>120.7</v>
      </c>
      <c r="H22" s="382">
        <v>130.1</v>
      </c>
      <c r="I22" s="382">
        <v>152.9</v>
      </c>
      <c r="J22" s="382">
        <v>105.5</v>
      </c>
      <c r="K22" s="382">
        <v>94.5</v>
      </c>
      <c r="L22" s="382">
        <v>96.3</v>
      </c>
      <c r="M22" s="382">
        <v>95.7</v>
      </c>
    </row>
    <row r="23" spans="1:13" ht="12.75" customHeight="1" x14ac:dyDescent="0.2">
      <c r="B23" s="264" t="s">
        <v>575</v>
      </c>
      <c r="C23" s="382">
        <v>104.3</v>
      </c>
      <c r="D23" s="382">
        <v>104.4</v>
      </c>
      <c r="E23" s="382">
        <v>100.4</v>
      </c>
      <c r="F23" s="382">
        <v>102.2</v>
      </c>
      <c r="G23" s="382">
        <v>112.3</v>
      </c>
      <c r="H23" s="382">
        <v>137.19999999999999</v>
      </c>
      <c r="I23" s="382">
        <v>150.6</v>
      </c>
      <c r="J23" s="382">
        <v>106.2</v>
      </c>
      <c r="K23" s="382">
        <v>96.1</v>
      </c>
      <c r="L23" s="382">
        <v>98.6</v>
      </c>
      <c r="M23" s="382">
        <v>93.6</v>
      </c>
    </row>
    <row r="24" spans="1:13" ht="12.75" customHeight="1" x14ac:dyDescent="0.2">
      <c r="B24" s="264" t="s">
        <v>358</v>
      </c>
      <c r="C24" s="382">
        <v>104.5</v>
      </c>
      <c r="D24" s="382">
        <v>102</v>
      </c>
      <c r="E24" s="382">
        <v>104</v>
      </c>
      <c r="F24" s="382">
        <v>94.6</v>
      </c>
      <c r="G24" s="382">
        <v>101.8</v>
      </c>
      <c r="H24" s="382">
        <v>129.69999999999999</v>
      </c>
      <c r="I24" s="382">
        <v>156</v>
      </c>
      <c r="J24" s="382">
        <v>105.3</v>
      </c>
      <c r="K24" s="382">
        <v>96.9</v>
      </c>
      <c r="L24" s="382">
        <v>98.6</v>
      </c>
      <c r="M24" s="382">
        <v>97.4</v>
      </c>
    </row>
    <row r="25" spans="1:13" ht="12.75" customHeight="1" x14ac:dyDescent="0.2">
      <c r="B25" s="264" t="s">
        <v>359</v>
      </c>
      <c r="C25" s="382">
        <v>107.5</v>
      </c>
      <c r="D25" s="382">
        <v>101.8</v>
      </c>
      <c r="E25" s="382">
        <v>95.8</v>
      </c>
      <c r="F25" s="382">
        <v>90.3</v>
      </c>
      <c r="G25" s="382">
        <v>88.9</v>
      </c>
      <c r="H25" s="382">
        <v>120.9</v>
      </c>
      <c r="I25" s="382">
        <v>154.6</v>
      </c>
      <c r="J25" s="382">
        <v>105</v>
      </c>
      <c r="K25" s="382">
        <v>103.6</v>
      </c>
      <c r="L25" s="382">
        <v>101.5</v>
      </c>
      <c r="M25" s="382">
        <v>98.4</v>
      </c>
    </row>
    <row r="26" spans="1:13" ht="12.75" customHeight="1" x14ac:dyDescent="0.2">
      <c r="A26" s="129" t="s">
        <v>1235</v>
      </c>
      <c r="B26" s="264" t="s">
        <v>1298</v>
      </c>
      <c r="C26" s="382">
        <v>103.3</v>
      </c>
      <c r="D26" s="382">
        <v>99.1</v>
      </c>
      <c r="E26" s="382">
        <v>101.8</v>
      </c>
      <c r="F26" s="382">
        <v>87.9</v>
      </c>
      <c r="G26" s="382">
        <v>91</v>
      </c>
      <c r="H26" s="382">
        <v>114.3</v>
      </c>
      <c r="I26" s="382">
        <v>143.19999999999999</v>
      </c>
      <c r="J26" s="382">
        <v>101.8</v>
      </c>
      <c r="K26" s="382">
        <v>97.4</v>
      </c>
      <c r="L26" s="382">
        <v>101</v>
      </c>
      <c r="M26" s="382">
        <v>90.9</v>
      </c>
    </row>
    <row r="27" spans="1:13" x14ac:dyDescent="0.2">
      <c r="B27" s="264" t="s">
        <v>1387</v>
      </c>
      <c r="C27" s="382">
        <v>103</v>
      </c>
      <c r="D27" s="382">
        <v>98.9</v>
      </c>
      <c r="E27" s="382">
        <v>99.4</v>
      </c>
      <c r="F27" s="382">
        <v>82.8</v>
      </c>
      <c r="G27" s="382">
        <v>84.6</v>
      </c>
      <c r="H27" s="382">
        <v>106</v>
      </c>
      <c r="I27" s="382">
        <v>146.6</v>
      </c>
      <c r="J27" s="382">
        <v>102.5</v>
      </c>
      <c r="K27" s="382">
        <v>96.5</v>
      </c>
      <c r="L27" s="382">
        <v>100.6</v>
      </c>
      <c r="M27" s="382">
        <v>90.7</v>
      </c>
    </row>
    <row r="28" spans="1:13" x14ac:dyDescent="0.2">
      <c r="B28" s="264" t="s">
        <v>1388</v>
      </c>
      <c r="C28" s="382">
        <v>103.4</v>
      </c>
      <c r="D28" s="382">
        <v>98</v>
      </c>
      <c r="E28" s="382">
        <v>101.1</v>
      </c>
      <c r="F28" s="382">
        <v>79.900000000000006</v>
      </c>
      <c r="G28" s="382">
        <v>82.3</v>
      </c>
      <c r="H28" s="382">
        <v>99</v>
      </c>
      <c r="I28" s="382">
        <v>150.1</v>
      </c>
      <c r="J28" s="382">
        <v>98.5</v>
      </c>
      <c r="K28" s="382">
        <v>98.4</v>
      </c>
      <c r="L28" s="382">
        <v>100.2</v>
      </c>
      <c r="M28" s="382">
        <v>86</v>
      </c>
    </row>
    <row r="29" spans="1:13" x14ac:dyDescent="0.2">
      <c r="B29" s="264" t="s">
        <v>301</v>
      </c>
      <c r="C29" s="382">
        <v>101.9</v>
      </c>
      <c r="D29" s="382">
        <v>96.7</v>
      </c>
      <c r="E29" s="382">
        <v>102.1</v>
      </c>
      <c r="F29" s="382">
        <v>79.3</v>
      </c>
      <c r="G29" s="382">
        <v>80.599999999999994</v>
      </c>
      <c r="H29" s="382">
        <v>101.7</v>
      </c>
      <c r="I29" s="382">
        <v>143.1</v>
      </c>
      <c r="J29" s="382">
        <v>97</v>
      </c>
      <c r="K29" s="382">
        <v>97.9</v>
      </c>
      <c r="L29" s="382">
        <v>96.5</v>
      </c>
      <c r="M29" s="382">
        <v>87.4</v>
      </c>
    </row>
    <row r="30" spans="1:13" x14ac:dyDescent="0.2">
      <c r="B30" s="264" t="s">
        <v>1389</v>
      </c>
      <c r="C30" s="382">
        <v>100.8</v>
      </c>
      <c r="D30" s="382">
        <v>97</v>
      </c>
      <c r="E30" s="382">
        <v>96</v>
      </c>
      <c r="F30" s="382">
        <v>79.5</v>
      </c>
      <c r="G30" s="382">
        <v>81.900000000000006</v>
      </c>
      <c r="H30" s="382">
        <v>100.8</v>
      </c>
      <c r="I30" s="382">
        <v>135.6</v>
      </c>
      <c r="J30" s="382">
        <v>96.2</v>
      </c>
      <c r="K30" s="382">
        <v>98</v>
      </c>
      <c r="L30" s="382">
        <v>96.4</v>
      </c>
      <c r="M30" s="382">
        <v>82</v>
      </c>
    </row>
    <row r="31" spans="1:13" x14ac:dyDescent="0.2">
      <c r="B31" s="264" t="s">
        <v>571</v>
      </c>
      <c r="C31" s="382">
        <v>100.4</v>
      </c>
      <c r="D31" s="382">
        <v>96.4</v>
      </c>
      <c r="E31" s="382">
        <v>102.5</v>
      </c>
      <c r="F31" s="382">
        <v>81</v>
      </c>
      <c r="G31" s="382">
        <v>86.7</v>
      </c>
      <c r="H31" s="382">
        <v>104.4</v>
      </c>
      <c r="I31" s="382">
        <v>132.4</v>
      </c>
      <c r="J31" s="382">
        <v>96.4</v>
      </c>
      <c r="K31" s="382">
        <v>96.3</v>
      </c>
      <c r="L31" s="382">
        <v>98.3</v>
      </c>
      <c r="M31" s="382">
        <v>92</v>
      </c>
    </row>
    <row r="32" spans="1:13" x14ac:dyDescent="0.2">
      <c r="B32" s="264" t="s">
        <v>572</v>
      </c>
      <c r="C32" s="382">
        <v>102.4</v>
      </c>
      <c r="D32" s="382">
        <v>96.5</v>
      </c>
      <c r="E32" s="382">
        <v>99.3</v>
      </c>
      <c r="F32" s="382">
        <v>79.099999999999994</v>
      </c>
      <c r="G32" s="382">
        <v>86</v>
      </c>
      <c r="H32" s="382">
        <v>97.6</v>
      </c>
      <c r="I32" s="382">
        <v>137.80000000000001</v>
      </c>
      <c r="J32" s="382">
        <v>94.7</v>
      </c>
      <c r="K32" s="382">
        <v>99.1</v>
      </c>
      <c r="L32" s="382">
        <v>101</v>
      </c>
      <c r="M32" s="382">
        <v>92.3</v>
      </c>
    </row>
    <row r="33" spans="1:13" x14ac:dyDescent="0.2">
      <c r="B33" s="264" t="s">
        <v>573</v>
      </c>
      <c r="C33" s="382">
        <v>101.5</v>
      </c>
      <c r="D33" s="382">
        <v>95.1</v>
      </c>
      <c r="E33" s="382">
        <v>98.3</v>
      </c>
      <c r="F33" s="382">
        <v>83</v>
      </c>
      <c r="G33" s="382">
        <v>84.7</v>
      </c>
      <c r="H33" s="382">
        <v>94.2</v>
      </c>
      <c r="I33" s="382">
        <v>130.5</v>
      </c>
      <c r="J33" s="382">
        <v>95.1</v>
      </c>
      <c r="K33" s="382">
        <v>99.1</v>
      </c>
      <c r="L33" s="382">
        <v>99.9</v>
      </c>
      <c r="M33" s="382">
        <v>93</v>
      </c>
    </row>
    <row r="34" spans="1:13" x14ac:dyDescent="0.2">
      <c r="B34" s="264" t="s">
        <v>574</v>
      </c>
      <c r="C34" s="382">
        <v>100.3</v>
      </c>
      <c r="D34" s="382">
        <v>95.7</v>
      </c>
      <c r="E34" s="382">
        <v>99.9</v>
      </c>
      <c r="F34" s="382">
        <v>83.3</v>
      </c>
      <c r="G34" s="382">
        <v>81.3</v>
      </c>
      <c r="H34" s="382">
        <v>98.2</v>
      </c>
      <c r="I34" s="382">
        <v>137.4</v>
      </c>
      <c r="J34" s="382">
        <v>94.6</v>
      </c>
      <c r="K34" s="382">
        <v>95.7</v>
      </c>
      <c r="L34" s="382">
        <v>100.9</v>
      </c>
      <c r="M34" s="382">
        <v>92.5</v>
      </c>
    </row>
    <row r="35" spans="1:13" x14ac:dyDescent="0.2">
      <c r="B35" s="264" t="s">
        <v>575</v>
      </c>
      <c r="C35" s="382">
        <v>100.9</v>
      </c>
      <c r="D35" s="382">
        <v>95</v>
      </c>
      <c r="E35" s="382">
        <v>99.2</v>
      </c>
      <c r="F35" s="382">
        <v>83.4</v>
      </c>
      <c r="G35" s="382">
        <v>86.5</v>
      </c>
      <c r="H35" s="382">
        <v>93.9</v>
      </c>
      <c r="I35" s="382">
        <v>135.80000000000001</v>
      </c>
      <c r="J35" s="382">
        <v>95.1</v>
      </c>
      <c r="K35" s="382">
        <v>96.8</v>
      </c>
      <c r="L35" s="382">
        <v>99.2</v>
      </c>
      <c r="M35" s="382">
        <v>94.4</v>
      </c>
    </row>
    <row r="36" spans="1:13" x14ac:dyDescent="0.2">
      <c r="B36" s="264" t="s">
        <v>358</v>
      </c>
      <c r="C36" s="382">
        <v>101.6</v>
      </c>
      <c r="D36" s="382">
        <v>96</v>
      </c>
      <c r="E36" s="382">
        <v>102.9</v>
      </c>
      <c r="F36" s="382">
        <v>84.6</v>
      </c>
      <c r="G36" s="382">
        <v>89.4</v>
      </c>
      <c r="H36" s="382">
        <v>92.9</v>
      </c>
      <c r="I36" s="382">
        <v>139.69999999999999</v>
      </c>
      <c r="J36" s="382">
        <v>95.8</v>
      </c>
      <c r="K36" s="382">
        <v>97.1</v>
      </c>
      <c r="L36" s="382">
        <v>100.6</v>
      </c>
      <c r="M36" s="382">
        <v>92.5</v>
      </c>
    </row>
    <row r="37" spans="1:13" x14ac:dyDescent="0.2">
      <c r="B37" s="264" t="s">
        <v>359</v>
      </c>
      <c r="C37" s="382">
        <v>103.2</v>
      </c>
      <c r="D37" s="382">
        <v>96.6</v>
      </c>
      <c r="E37" s="382">
        <v>95.1</v>
      </c>
      <c r="F37" s="382">
        <v>83.2</v>
      </c>
      <c r="G37" s="382">
        <v>87.6</v>
      </c>
      <c r="H37" s="382">
        <v>93.9</v>
      </c>
      <c r="I37" s="382">
        <v>138</v>
      </c>
      <c r="J37" s="382">
        <v>97.8</v>
      </c>
      <c r="K37" s="382">
        <v>99.5</v>
      </c>
      <c r="L37" s="382">
        <v>102.7</v>
      </c>
      <c r="M37" s="382">
        <v>101.8</v>
      </c>
    </row>
    <row r="38" spans="1:13" x14ac:dyDescent="0.2">
      <c r="A38" s="188" t="s">
        <v>1236</v>
      </c>
      <c r="B38" s="264" t="s">
        <v>1298</v>
      </c>
      <c r="C38" s="382">
        <v>95.8</v>
      </c>
      <c r="D38" s="382">
        <v>95.6</v>
      </c>
      <c r="E38" s="382">
        <v>97.3</v>
      </c>
      <c r="F38" s="382">
        <v>88.6</v>
      </c>
      <c r="G38" s="382">
        <v>93.2</v>
      </c>
      <c r="H38" s="382">
        <v>92.6</v>
      </c>
      <c r="I38" s="382">
        <v>97</v>
      </c>
      <c r="J38" s="382">
        <v>95.5</v>
      </c>
      <c r="K38" s="382">
        <v>94.9</v>
      </c>
      <c r="L38" s="382">
        <v>101.3</v>
      </c>
      <c r="M38" s="382">
        <v>90.8</v>
      </c>
    </row>
    <row r="39" spans="1:13" x14ac:dyDescent="0.2">
      <c r="B39" s="264" t="s">
        <v>1387</v>
      </c>
      <c r="C39" s="382">
        <v>96.3</v>
      </c>
      <c r="D39" s="382">
        <v>96.1</v>
      </c>
      <c r="E39" s="382">
        <v>98.3</v>
      </c>
      <c r="F39" s="382">
        <v>91.6</v>
      </c>
      <c r="G39" s="382">
        <v>93.8</v>
      </c>
      <c r="H39" s="382">
        <v>92.5</v>
      </c>
      <c r="I39" s="382">
        <v>99.5</v>
      </c>
      <c r="J39" s="382">
        <v>96.1</v>
      </c>
      <c r="K39" s="382">
        <v>95.7</v>
      </c>
      <c r="L39" s="382">
        <v>100.5</v>
      </c>
      <c r="M39" s="382">
        <v>82.3</v>
      </c>
    </row>
    <row r="40" spans="1:13" x14ac:dyDescent="0.2">
      <c r="B40" s="264" t="s">
        <v>1388</v>
      </c>
      <c r="C40" s="382">
        <v>97.9</v>
      </c>
      <c r="D40" s="382">
        <v>96.5</v>
      </c>
      <c r="E40" s="382">
        <v>98.6</v>
      </c>
      <c r="F40" s="382">
        <v>95.9</v>
      </c>
      <c r="G40" s="382">
        <v>98.4</v>
      </c>
      <c r="H40" s="382">
        <v>95.1</v>
      </c>
      <c r="I40" s="382">
        <v>100.8</v>
      </c>
      <c r="J40" s="382">
        <v>96.7</v>
      </c>
      <c r="K40" s="382">
        <v>97.5</v>
      </c>
      <c r="L40" s="382">
        <v>100</v>
      </c>
      <c r="M40" s="382">
        <v>92.2</v>
      </c>
    </row>
    <row r="41" spans="1:13" x14ac:dyDescent="0.2">
      <c r="B41" s="264" t="s">
        <v>301</v>
      </c>
      <c r="C41" s="382">
        <v>98.4</v>
      </c>
      <c r="D41" s="382">
        <v>97.2</v>
      </c>
      <c r="E41" s="382">
        <v>98.5</v>
      </c>
      <c r="F41" s="382">
        <v>101.8</v>
      </c>
      <c r="G41" s="382">
        <v>100</v>
      </c>
      <c r="H41" s="382">
        <v>95.7</v>
      </c>
      <c r="I41" s="382">
        <v>99.8</v>
      </c>
      <c r="J41" s="382">
        <v>98.1</v>
      </c>
      <c r="K41" s="382">
        <v>98.4</v>
      </c>
      <c r="L41" s="382">
        <v>98.1</v>
      </c>
      <c r="M41" s="382">
        <v>92.1</v>
      </c>
    </row>
    <row r="42" spans="1:13" x14ac:dyDescent="0.2">
      <c r="B42" s="264" t="s">
        <v>1389</v>
      </c>
      <c r="C42" s="382">
        <v>98.7</v>
      </c>
      <c r="D42" s="382">
        <v>97.5</v>
      </c>
      <c r="E42" s="382">
        <v>99.7</v>
      </c>
      <c r="F42" s="382">
        <v>103.2</v>
      </c>
      <c r="G42" s="382">
        <v>99.9</v>
      </c>
      <c r="H42" s="382">
        <v>93.5</v>
      </c>
      <c r="I42" s="382">
        <v>101.4</v>
      </c>
      <c r="J42" s="382">
        <v>98.7</v>
      </c>
      <c r="K42" s="382">
        <v>98.4</v>
      </c>
      <c r="L42" s="382">
        <v>95.6</v>
      </c>
      <c r="M42" s="382">
        <v>97.3</v>
      </c>
    </row>
    <row r="43" spans="1:13" x14ac:dyDescent="0.2">
      <c r="B43" s="264" t="s">
        <v>571</v>
      </c>
      <c r="C43" s="382">
        <v>101</v>
      </c>
      <c r="D43" s="382">
        <v>98.7</v>
      </c>
      <c r="E43" s="382">
        <v>102.2</v>
      </c>
      <c r="F43" s="382">
        <v>104.8</v>
      </c>
      <c r="G43" s="382">
        <v>100.3</v>
      </c>
      <c r="H43" s="382">
        <v>98.2</v>
      </c>
      <c r="I43" s="382">
        <v>100.6</v>
      </c>
      <c r="J43" s="382">
        <v>99.5</v>
      </c>
      <c r="K43" s="382">
        <v>101.1</v>
      </c>
      <c r="L43" s="382">
        <v>98.8</v>
      </c>
      <c r="M43" s="382">
        <v>116.8</v>
      </c>
    </row>
    <row r="44" spans="1:13" x14ac:dyDescent="0.2">
      <c r="B44" s="264" t="s">
        <v>572</v>
      </c>
      <c r="C44" s="382">
        <v>102.2</v>
      </c>
      <c r="D44" s="382">
        <v>99.6</v>
      </c>
      <c r="E44" s="382">
        <v>102.4</v>
      </c>
      <c r="F44" s="382">
        <v>100.9</v>
      </c>
      <c r="G44" s="382">
        <v>99.7</v>
      </c>
      <c r="H44" s="382">
        <v>100</v>
      </c>
      <c r="I44" s="382">
        <v>100.7</v>
      </c>
      <c r="J44" s="382">
        <v>99.7</v>
      </c>
      <c r="K44" s="382">
        <v>104.6</v>
      </c>
      <c r="L44" s="382">
        <v>99.9</v>
      </c>
      <c r="M44" s="382">
        <v>100.2</v>
      </c>
    </row>
    <row r="45" spans="1:13" x14ac:dyDescent="0.2">
      <c r="B45" s="264" t="s">
        <v>573</v>
      </c>
      <c r="C45" s="382">
        <v>100.6</v>
      </c>
      <c r="D45" s="382">
        <v>100.8</v>
      </c>
      <c r="E45" s="382">
        <v>99.7</v>
      </c>
      <c r="F45" s="382">
        <v>99.9</v>
      </c>
      <c r="G45" s="382">
        <v>98.5</v>
      </c>
      <c r="H45" s="382">
        <v>100.9</v>
      </c>
      <c r="I45" s="382">
        <v>100.9</v>
      </c>
      <c r="J45" s="382">
        <v>100.7</v>
      </c>
      <c r="K45" s="382">
        <v>100.6</v>
      </c>
      <c r="L45" s="382">
        <v>100.5</v>
      </c>
      <c r="M45" s="382">
        <v>99.4</v>
      </c>
    </row>
    <row r="46" spans="1:13" x14ac:dyDescent="0.2">
      <c r="B46" s="264" t="s">
        <v>574</v>
      </c>
      <c r="C46" s="382">
        <v>100.5</v>
      </c>
      <c r="D46" s="382">
        <v>103</v>
      </c>
      <c r="E46" s="382">
        <v>103.1</v>
      </c>
      <c r="F46" s="382">
        <v>104</v>
      </c>
      <c r="G46" s="382">
        <v>100.2</v>
      </c>
      <c r="H46" s="382">
        <v>104.2</v>
      </c>
      <c r="I46" s="382">
        <v>100.6</v>
      </c>
      <c r="J46" s="382">
        <v>101.7</v>
      </c>
      <c r="K46" s="382">
        <v>100.8</v>
      </c>
      <c r="L46" s="382">
        <v>100.9</v>
      </c>
      <c r="M46" s="382">
        <v>82.1</v>
      </c>
    </row>
    <row r="47" spans="1:13" x14ac:dyDescent="0.2">
      <c r="B47" s="264" t="s">
        <v>575</v>
      </c>
      <c r="C47" s="382">
        <v>100.3</v>
      </c>
      <c r="D47" s="382">
        <v>102.6</v>
      </c>
      <c r="E47" s="382">
        <v>100.7</v>
      </c>
      <c r="F47" s="382">
        <v>100.8</v>
      </c>
      <c r="G47" s="382">
        <v>101.6</v>
      </c>
      <c r="H47" s="382">
        <v>105.2</v>
      </c>
      <c r="I47" s="382">
        <v>99.5</v>
      </c>
      <c r="J47" s="382">
        <v>102.9</v>
      </c>
      <c r="K47" s="382">
        <v>99.5</v>
      </c>
      <c r="L47" s="382">
        <v>101.3</v>
      </c>
      <c r="M47" s="382">
        <v>98.9</v>
      </c>
    </row>
    <row r="48" spans="1:13" x14ac:dyDescent="0.2">
      <c r="B48" s="264" t="s">
        <v>358</v>
      </c>
      <c r="C48" s="382">
        <v>101.2</v>
      </c>
      <c r="D48" s="382">
        <v>103.8</v>
      </c>
      <c r="E48" s="382">
        <v>101.3</v>
      </c>
      <c r="F48" s="382">
        <v>103.4</v>
      </c>
      <c r="G48" s="382">
        <v>105</v>
      </c>
      <c r="H48" s="382">
        <v>108.4</v>
      </c>
      <c r="I48" s="382">
        <v>96.4</v>
      </c>
      <c r="J48" s="382">
        <v>103.8</v>
      </c>
      <c r="K48" s="382">
        <v>100.6</v>
      </c>
      <c r="L48" s="382">
        <v>100.9</v>
      </c>
      <c r="M48" s="382">
        <v>118</v>
      </c>
    </row>
    <row r="49" spans="1:13" x14ac:dyDescent="0.2">
      <c r="B49" s="264" t="s">
        <v>359</v>
      </c>
      <c r="C49" s="382">
        <v>104.3</v>
      </c>
      <c r="D49" s="382">
        <v>105.6</v>
      </c>
      <c r="E49" s="382">
        <v>97.5</v>
      </c>
      <c r="F49" s="382">
        <v>106.4</v>
      </c>
      <c r="G49" s="382">
        <v>108</v>
      </c>
      <c r="H49" s="382">
        <v>110.6</v>
      </c>
      <c r="I49" s="382">
        <v>101.2</v>
      </c>
      <c r="J49" s="382">
        <v>106.1</v>
      </c>
      <c r="K49" s="382">
        <v>104</v>
      </c>
      <c r="L49" s="382">
        <v>100.3</v>
      </c>
      <c r="M49" s="382">
        <v>127.5</v>
      </c>
    </row>
    <row r="50" spans="1:13" x14ac:dyDescent="0.2">
      <c r="A50" s="188">
        <v>2011</v>
      </c>
      <c r="B50" s="264" t="s">
        <v>1298</v>
      </c>
      <c r="C50" s="382">
        <v>101.8</v>
      </c>
      <c r="D50" s="382">
        <v>106.2</v>
      </c>
      <c r="E50" s="382">
        <v>99.7</v>
      </c>
      <c r="F50" s="382">
        <v>109.4</v>
      </c>
      <c r="G50" s="382">
        <v>111.8</v>
      </c>
      <c r="H50" s="382">
        <v>116</v>
      </c>
      <c r="I50" s="382">
        <v>100.2</v>
      </c>
      <c r="J50" s="382">
        <v>104.3</v>
      </c>
      <c r="K50" s="382">
        <v>100.1</v>
      </c>
      <c r="L50" s="382">
        <v>101.7</v>
      </c>
      <c r="M50" s="382">
        <v>105.2</v>
      </c>
    </row>
    <row r="51" spans="1:13" x14ac:dyDescent="0.2">
      <c r="B51" s="264" t="s">
        <v>1387</v>
      </c>
      <c r="C51" s="382">
        <v>101.8</v>
      </c>
      <c r="D51" s="382">
        <v>108.1</v>
      </c>
      <c r="E51" s="382">
        <v>100.4</v>
      </c>
      <c r="F51" s="382">
        <v>112.7</v>
      </c>
      <c r="G51" s="382">
        <v>113.1</v>
      </c>
      <c r="H51" s="382">
        <v>124.2</v>
      </c>
      <c r="I51" s="382">
        <v>102.9</v>
      </c>
      <c r="J51" s="382">
        <v>105.4</v>
      </c>
      <c r="K51" s="382">
        <v>98.3</v>
      </c>
      <c r="L51" s="382">
        <v>103.6</v>
      </c>
      <c r="M51" s="382">
        <v>104.6</v>
      </c>
    </row>
    <row r="52" spans="1:13" x14ac:dyDescent="0.2">
      <c r="B52" s="264" t="s">
        <v>1388</v>
      </c>
      <c r="C52" s="382">
        <v>102.6</v>
      </c>
      <c r="D52" s="382">
        <v>109.3</v>
      </c>
      <c r="E52" s="382">
        <v>100.9</v>
      </c>
      <c r="F52" s="382">
        <v>112.8</v>
      </c>
      <c r="G52" s="382">
        <v>115.8</v>
      </c>
      <c r="H52" s="382">
        <v>127.3</v>
      </c>
      <c r="I52" s="382">
        <v>101</v>
      </c>
      <c r="J52" s="382">
        <v>106.2</v>
      </c>
      <c r="K52" s="382">
        <v>100.1</v>
      </c>
      <c r="L52" s="382">
        <v>102.8</v>
      </c>
      <c r="M52" s="382">
        <v>113.2</v>
      </c>
    </row>
    <row r="53" spans="1:13" x14ac:dyDescent="0.2">
      <c r="B53" s="264" t="s">
        <v>301</v>
      </c>
      <c r="C53" s="382">
        <v>101.6</v>
      </c>
      <c r="D53" s="382">
        <v>110.5</v>
      </c>
      <c r="E53" s="382">
        <v>101.1</v>
      </c>
      <c r="F53" s="382">
        <v>113.8</v>
      </c>
      <c r="G53" s="382">
        <v>120.4</v>
      </c>
      <c r="H53" s="382">
        <v>125.6</v>
      </c>
      <c r="I53" s="382">
        <v>100.4</v>
      </c>
      <c r="J53" s="382">
        <v>106.3</v>
      </c>
      <c r="K53" s="382">
        <v>99.6</v>
      </c>
      <c r="L53" s="382">
        <v>98.1</v>
      </c>
      <c r="M53" s="382">
        <v>98</v>
      </c>
    </row>
    <row r="54" spans="1:13" x14ac:dyDescent="0.2">
      <c r="B54" s="264" t="s">
        <v>1389</v>
      </c>
      <c r="C54" s="382">
        <v>102.1</v>
      </c>
      <c r="D54" s="382">
        <v>109.7</v>
      </c>
      <c r="E54" s="382">
        <v>101.2</v>
      </c>
      <c r="F54" s="382">
        <v>113.9</v>
      </c>
      <c r="G54" s="382">
        <v>123.1</v>
      </c>
      <c r="H54" s="382">
        <v>133.9</v>
      </c>
      <c r="I54" s="382">
        <v>102.5</v>
      </c>
      <c r="J54" s="382">
        <v>106.6</v>
      </c>
      <c r="K54" s="382">
        <v>98.7</v>
      </c>
      <c r="L54" s="382">
        <v>99.6</v>
      </c>
      <c r="M54" s="382">
        <v>115</v>
      </c>
    </row>
    <row r="55" spans="1:13" x14ac:dyDescent="0.2">
      <c r="B55" s="264" t="s">
        <v>571</v>
      </c>
      <c r="C55" s="382">
        <v>102.6</v>
      </c>
      <c r="D55" s="382">
        <v>109.6</v>
      </c>
      <c r="E55" s="382">
        <v>100.6</v>
      </c>
      <c r="F55" s="382">
        <v>110.8</v>
      </c>
      <c r="G55" s="382">
        <v>119</v>
      </c>
      <c r="H55" s="382">
        <v>132.80000000000001</v>
      </c>
      <c r="I55" s="382">
        <v>102.2</v>
      </c>
      <c r="J55" s="382">
        <v>106.5</v>
      </c>
      <c r="K55" s="382">
        <v>100.3</v>
      </c>
      <c r="L55" s="382">
        <v>97.9</v>
      </c>
      <c r="M55" s="382">
        <v>118</v>
      </c>
    </row>
    <row r="56" spans="1:13" x14ac:dyDescent="0.2">
      <c r="B56" s="264" t="s">
        <v>572</v>
      </c>
      <c r="C56" s="382">
        <v>102.7</v>
      </c>
      <c r="D56" s="382">
        <v>109.9</v>
      </c>
      <c r="E56" s="382">
        <v>104.4</v>
      </c>
      <c r="F56" s="382">
        <v>112.9</v>
      </c>
      <c r="G56" s="382">
        <v>122.2</v>
      </c>
      <c r="H56" s="382">
        <v>124.9</v>
      </c>
      <c r="I56" s="382">
        <v>99.4</v>
      </c>
      <c r="J56" s="382">
        <v>106.6</v>
      </c>
      <c r="K56" s="382">
        <v>101.1</v>
      </c>
      <c r="L56" s="382">
        <v>101</v>
      </c>
      <c r="M56" s="382">
        <v>105</v>
      </c>
    </row>
    <row r="57" spans="1:13" x14ac:dyDescent="0.2">
      <c r="B57" s="264" t="s">
        <v>573</v>
      </c>
      <c r="C57" s="382">
        <v>103.2</v>
      </c>
      <c r="D57" s="382">
        <v>109.7</v>
      </c>
      <c r="E57" s="382">
        <v>101.6</v>
      </c>
      <c r="F57" s="382">
        <v>111.3</v>
      </c>
      <c r="G57" s="382">
        <v>121.4</v>
      </c>
      <c r="H57" s="382">
        <v>133.9</v>
      </c>
      <c r="I57" s="382">
        <v>102.3</v>
      </c>
      <c r="J57" s="382">
        <v>106.1</v>
      </c>
      <c r="K57" s="382">
        <v>100.8</v>
      </c>
      <c r="L57" s="382">
        <v>101.2</v>
      </c>
      <c r="M57" s="382">
        <v>115.6</v>
      </c>
    </row>
    <row r="58" spans="1:13" x14ac:dyDescent="0.2">
      <c r="B58" s="264" t="s">
        <v>574</v>
      </c>
      <c r="C58" s="382">
        <v>103.5</v>
      </c>
      <c r="D58" s="382">
        <v>110.5</v>
      </c>
      <c r="E58" s="382">
        <v>101.8</v>
      </c>
      <c r="F58" s="382">
        <v>112.4</v>
      </c>
      <c r="G58" s="382">
        <v>123.9</v>
      </c>
      <c r="H58" s="382">
        <v>133</v>
      </c>
      <c r="I58" s="382">
        <v>101.4</v>
      </c>
      <c r="J58" s="382">
        <v>107.5</v>
      </c>
      <c r="K58" s="382">
        <v>101.1</v>
      </c>
      <c r="L58" s="382">
        <v>102.1</v>
      </c>
      <c r="M58" s="382">
        <v>113.6</v>
      </c>
    </row>
    <row r="59" spans="1:13" x14ac:dyDescent="0.2">
      <c r="B59" s="264" t="s">
        <v>575</v>
      </c>
      <c r="C59" s="382">
        <v>103</v>
      </c>
      <c r="D59" s="382">
        <v>110.7</v>
      </c>
      <c r="E59" s="382">
        <v>102.4</v>
      </c>
      <c r="F59" s="382">
        <v>110.3</v>
      </c>
      <c r="G59" s="382">
        <v>124.5</v>
      </c>
      <c r="H59" s="382">
        <v>129.80000000000001</v>
      </c>
      <c r="I59" s="382">
        <v>100.6</v>
      </c>
      <c r="J59" s="382">
        <v>106.8</v>
      </c>
      <c r="K59" s="382">
        <v>101.2</v>
      </c>
      <c r="L59" s="382">
        <v>102.3</v>
      </c>
      <c r="M59" s="382">
        <v>100.1</v>
      </c>
    </row>
    <row r="60" spans="1:13" x14ac:dyDescent="0.2">
      <c r="B60" s="264" t="s">
        <v>358</v>
      </c>
      <c r="C60" s="382">
        <v>103.8</v>
      </c>
      <c r="D60" s="382">
        <v>111.4</v>
      </c>
      <c r="E60" s="382">
        <v>102.1</v>
      </c>
      <c r="F60" s="382">
        <v>105.2</v>
      </c>
      <c r="G60" s="382">
        <v>123.7</v>
      </c>
      <c r="H60" s="382">
        <v>128.80000000000001</v>
      </c>
      <c r="I60" s="382">
        <v>98.7</v>
      </c>
      <c r="J60" s="382">
        <v>106.6</v>
      </c>
      <c r="K60" s="382">
        <v>103.3</v>
      </c>
      <c r="L60" s="382">
        <v>103.1</v>
      </c>
      <c r="M60" s="382">
        <v>103.3</v>
      </c>
    </row>
    <row r="61" spans="1:13" x14ac:dyDescent="0.2">
      <c r="B61" s="264" t="s">
        <v>359</v>
      </c>
      <c r="C61" s="382">
        <v>105.9</v>
      </c>
      <c r="D61" s="382">
        <v>111.6</v>
      </c>
      <c r="E61" s="382">
        <v>99.7</v>
      </c>
      <c r="F61" s="382">
        <v>105.7</v>
      </c>
      <c r="G61" s="382">
        <v>125.3</v>
      </c>
      <c r="H61" s="382">
        <v>129</v>
      </c>
      <c r="I61" s="382">
        <v>102.1</v>
      </c>
      <c r="J61" s="382">
        <v>106.8</v>
      </c>
      <c r="K61" s="382">
        <v>105.5</v>
      </c>
      <c r="L61" s="382">
        <v>105.6</v>
      </c>
      <c r="M61" s="382">
        <v>105.6</v>
      </c>
    </row>
    <row r="62" spans="1:13" x14ac:dyDescent="0.2">
      <c r="A62" s="188">
        <v>2012</v>
      </c>
      <c r="B62" s="264" t="s">
        <v>1298</v>
      </c>
      <c r="C62" s="382">
        <v>105.7</v>
      </c>
      <c r="D62" s="382">
        <v>113.4</v>
      </c>
      <c r="E62" s="382">
        <v>107.8</v>
      </c>
      <c r="F62" s="382">
        <v>111</v>
      </c>
      <c r="G62" s="382">
        <v>187.1</v>
      </c>
      <c r="H62" s="382">
        <v>137.6</v>
      </c>
      <c r="I62" s="382">
        <v>106.3</v>
      </c>
      <c r="J62" s="382">
        <v>106</v>
      </c>
      <c r="K62" s="382">
        <v>100.7</v>
      </c>
      <c r="L62" s="382">
        <v>105.3</v>
      </c>
      <c r="M62" s="382">
        <v>124.3</v>
      </c>
    </row>
    <row r="63" spans="1:13" x14ac:dyDescent="0.2">
      <c r="B63" s="264" t="s">
        <v>1387</v>
      </c>
      <c r="C63" s="382">
        <v>106.7</v>
      </c>
      <c r="D63" s="382">
        <v>113.9</v>
      </c>
      <c r="E63" s="382">
        <v>109</v>
      </c>
      <c r="F63" s="382">
        <v>110.9</v>
      </c>
      <c r="G63" s="382">
        <v>181.6</v>
      </c>
      <c r="H63" s="382">
        <v>133.1</v>
      </c>
      <c r="I63" s="382">
        <v>103.1</v>
      </c>
      <c r="J63" s="382">
        <v>107.5</v>
      </c>
      <c r="K63" s="382">
        <v>103.6</v>
      </c>
      <c r="L63" s="382">
        <v>106.9</v>
      </c>
      <c r="M63" s="382">
        <v>116.2</v>
      </c>
    </row>
    <row r="64" spans="1:13" x14ac:dyDescent="0.2">
      <c r="B64" s="264" t="s">
        <v>1388</v>
      </c>
      <c r="C64" s="382">
        <v>105.8</v>
      </c>
      <c r="D64" s="382">
        <v>114.2</v>
      </c>
      <c r="E64" s="382">
        <v>107.6</v>
      </c>
      <c r="F64" s="382">
        <v>109.7</v>
      </c>
      <c r="G64" s="382">
        <v>181.3</v>
      </c>
      <c r="H64" s="382">
        <v>136.1</v>
      </c>
      <c r="I64" s="382">
        <v>101.6</v>
      </c>
      <c r="J64" s="382">
        <v>107.6</v>
      </c>
      <c r="K64" s="382">
        <v>102.7</v>
      </c>
      <c r="L64" s="382">
        <v>105.7</v>
      </c>
      <c r="M64" s="382">
        <v>117.2</v>
      </c>
    </row>
    <row r="65" spans="1:13" x14ac:dyDescent="0.2">
      <c r="B65" s="264" t="s">
        <v>301</v>
      </c>
      <c r="C65" s="382">
        <v>106.5</v>
      </c>
      <c r="D65" s="382">
        <v>114.4</v>
      </c>
      <c r="E65" s="382">
        <v>109.6</v>
      </c>
      <c r="F65" s="382">
        <v>112.5</v>
      </c>
      <c r="G65" s="382">
        <v>193.5</v>
      </c>
      <c r="H65" s="382">
        <v>139.6</v>
      </c>
      <c r="I65" s="382">
        <v>102.3</v>
      </c>
      <c r="J65" s="382">
        <v>107.3</v>
      </c>
      <c r="K65" s="382">
        <v>103.4</v>
      </c>
      <c r="L65" s="382">
        <v>103.7</v>
      </c>
      <c r="M65" s="382">
        <v>121.5</v>
      </c>
    </row>
    <row r="66" spans="1:13" x14ac:dyDescent="0.2">
      <c r="B66" s="264" t="s">
        <v>1389</v>
      </c>
      <c r="C66" s="382">
        <v>106.2</v>
      </c>
      <c r="D66" s="382">
        <v>113.9</v>
      </c>
      <c r="E66" s="382">
        <v>108.1</v>
      </c>
      <c r="F66" s="382">
        <v>108.9</v>
      </c>
      <c r="G66" s="382">
        <v>193</v>
      </c>
      <c r="H66" s="382">
        <v>130.1</v>
      </c>
      <c r="I66" s="382">
        <v>105.6</v>
      </c>
      <c r="J66" s="382">
        <v>107.1</v>
      </c>
      <c r="K66" s="382">
        <v>103.1</v>
      </c>
      <c r="L66" s="382">
        <v>101.2</v>
      </c>
      <c r="M66" s="382">
        <v>118.7</v>
      </c>
    </row>
    <row r="67" spans="1:13" x14ac:dyDescent="0.2">
      <c r="B67" s="264" t="s">
        <v>571</v>
      </c>
      <c r="C67" s="382">
        <v>106.4</v>
      </c>
      <c r="D67" s="382">
        <v>113.7</v>
      </c>
      <c r="E67" s="382">
        <v>108.9</v>
      </c>
      <c r="F67" s="382">
        <v>106.5</v>
      </c>
      <c r="G67" s="382">
        <v>177.5</v>
      </c>
      <c r="H67" s="382">
        <v>130.9</v>
      </c>
      <c r="I67" s="382">
        <v>103.1</v>
      </c>
      <c r="J67" s="382">
        <v>107.7</v>
      </c>
      <c r="K67" s="382">
        <v>105.4</v>
      </c>
      <c r="L67" s="382">
        <v>102.9</v>
      </c>
      <c r="M67" s="382">
        <v>97.8</v>
      </c>
    </row>
    <row r="68" spans="1:13" x14ac:dyDescent="0.2">
      <c r="B68" s="264" t="s">
        <v>572</v>
      </c>
      <c r="C68" s="382">
        <v>107</v>
      </c>
      <c r="D68" s="382">
        <v>113.4</v>
      </c>
      <c r="E68" s="382">
        <v>109.5</v>
      </c>
      <c r="F68" s="382">
        <v>105</v>
      </c>
      <c r="G68" s="382">
        <v>186.4</v>
      </c>
      <c r="H68" s="382">
        <v>133.1</v>
      </c>
      <c r="I68" s="382">
        <v>101.9</v>
      </c>
      <c r="J68" s="382">
        <v>107.5</v>
      </c>
      <c r="K68" s="382">
        <v>106.7</v>
      </c>
      <c r="L68" s="382">
        <v>105</v>
      </c>
      <c r="M68" s="382">
        <v>93.7</v>
      </c>
    </row>
    <row r="69" spans="1:13" x14ac:dyDescent="0.2">
      <c r="B69" s="264" t="s">
        <v>573</v>
      </c>
      <c r="C69" s="382">
        <v>108.6</v>
      </c>
      <c r="D69" s="382">
        <v>116.2</v>
      </c>
      <c r="E69" s="382">
        <v>110.6</v>
      </c>
      <c r="F69" s="382">
        <v>107.2</v>
      </c>
      <c r="G69" s="382">
        <v>183.4</v>
      </c>
      <c r="H69" s="382">
        <v>134.4</v>
      </c>
      <c r="I69" s="382">
        <v>104.1</v>
      </c>
      <c r="J69" s="382">
        <v>108.2</v>
      </c>
      <c r="K69" s="382">
        <v>107.6</v>
      </c>
      <c r="L69" s="382">
        <v>103.3</v>
      </c>
      <c r="M69" s="382">
        <v>107.8</v>
      </c>
    </row>
    <row r="70" spans="1:13" x14ac:dyDescent="0.2">
      <c r="B70" s="264" t="s">
        <v>574</v>
      </c>
      <c r="C70" s="382">
        <v>108</v>
      </c>
      <c r="D70" s="382">
        <v>117.1</v>
      </c>
      <c r="E70" s="382">
        <v>108</v>
      </c>
      <c r="F70" s="382">
        <v>104.2</v>
      </c>
      <c r="G70" s="382">
        <v>189</v>
      </c>
      <c r="H70" s="382">
        <v>130.5</v>
      </c>
      <c r="I70" s="382">
        <v>107.3</v>
      </c>
      <c r="J70" s="382">
        <v>107.8</v>
      </c>
      <c r="K70" s="382">
        <v>104.9</v>
      </c>
      <c r="L70" s="382">
        <v>104.8</v>
      </c>
      <c r="M70" s="382">
        <v>114.7</v>
      </c>
    </row>
    <row r="71" spans="1:13" x14ac:dyDescent="0.2">
      <c r="B71" s="264" t="s">
        <v>575</v>
      </c>
      <c r="C71" s="382">
        <v>106.2</v>
      </c>
      <c r="D71" s="382">
        <v>119.3</v>
      </c>
      <c r="E71" s="382">
        <v>109.1</v>
      </c>
      <c r="F71" s="382">
        <v>105.9</v>
      </c>
      <c r="G71" s="382">
        <v>176.4</v>
      </c>
      <c r="H71" s="382">
        <v>129.5</v>
      </c>
      <c r="I71" s="382">
        <v>102.6</v>
      </c>
      <c r="J71" s="382">
        <v>107.6</v>
      </c>
      <c r="K71" s="382">
        <v>103.5</v>
      </c>
      <c r="L71" s="382">
        <v>103.1</v>
      </c>
      <c r="M71" s="382">
        <v>108.8</v>
      </c>
    </row>
    <row r="72" spans="1:13" x14ac:dyDescent="0.2">
      <c r="B72" s="264" t="s">
        <v>358</v>
      </c>
      <c r="C72" s="382">
        <v>106.2</v>
      </c>
      <c r="D72" s="382">
        <v>119.5</v>
      </c>
      <c r="E72" s="382">
        <v>106.8</v>
      </c>
      <c r="F72" s="382">
        <v>105.6</v>
      </c>
      <c r="G72" s="382">
        <v>174.8</v>
      </c>
      <c r="H72" s="382">
        <v>127.3</v>
      </c>
      <c r="I72" s="382">
        <v>101.7</v>
      </c>
      <c r="J72" s="382">
        <v>107.8</v>
      </c>
      <c r="K72" s="382">
        <v>105</v>
      </c>
      <c r="L72" s="382">
        <v>100.6</v>
      </c>
      <c r="M72" s="382">
        <v>104.8</v>
      </c>
    </row>
    <row r="73" spans="1:13" x14ac:dyDescent="0.2">
      <c r="B73" s="264" t="s">
        <v>359</v>
      </c>
      <c r="C73" s="382">
        <v>109.3</v>
      </c>
      <c r="D73" s="382">
        <v>119.1</v>
      </c>
      <c r="E73" s="382">
        <v>106.6</v>
      </c>
      <c r="F73" s="382">
        <v>100.4</v>
      </c>
      <c r="G73" s="382">
        <v>180.4</v>
      </c>
      <c r="H73" s="382">
        <v>128.4</v>
      </c>
      <c r="I73" s="382">
        <v>103.7</v>
      </c>
      <c r="J73" s="382">
        <v>108.8</v>
      </c>
      <c r="K73" s="382">
        <v>107.8</v>
      </c>
      <c r="L73" s="382">
        <v>105</v>
      </c>
      <c r="M73" s="382">
        <v>117.1</v>
      </c>
    </row>
    <row r="74" spans="1:13" x14ac:dyDescent="0.2">
      <c r="A74" s="188">
        <v>2013</v>
      </c>
      <c r="B74" s="264" t="s">
        <v>1298</v>
      </c>
      <c r="C74" s="382">
        <v>105.8</v>
      </c>
      <c r="D74" s="382">
        <v>119</v>
      </c>
      <c r="E74" s="382">
        <v>107.3</v>
      </c>
      <c r="F74" s="382">
        <v>106.5</v>
      </c>
      <c r="G74" s="382">
        <v>180.9</v>
      </c>
      <c r="H74" s="382">
        <v>121.4</v>
      </c>
      <c r="I74" s="382">
        <v>103.1</v>
      </c>
      <c r="J74" s="382">
        <v>107.3</v>
      </c>
      <c r="K74" s="382">
        <v>102.1</v>
      </c>
      <c r="L74" s="382">
        <v>103.9</v>
      </c>
      <c r="M74" s="382">
        <v>113.2</v>
      </c>
    </row>
    <row r="75" spans="1:13" x14ac:dyDescent="0.2">
      <c r="B75" s="264" t="s">
        <v>1387</v>
      </c>
      <c r="C75" s="382">
        <v>107.2</v>
      </c>
      <c r="D75" s="382">
        <v>117.9</v>
      </c>
      <c r="E75" s="382">
        <v>110.6</v>
      </c>
      <c r="F75" s="382">
        <v>102.1</v>
      </c>
      <c r="G75" s="382">
        <v>179</v>
      </c>
      <c r="H75" s="382">
        <v>126.5</v>
      </c>
      <c r="I75" s="382">
        <v>103.9</v>
      </c>
      <c r="J75" s="382">
        <v>107.8</v>
      </c>
      <c r="K75" s="382">
        <v>104.4</v>
      </c>
      <c r="L75" s="382">
        <v>105.7</v>
      </c>
      <c r="M75" s="382">
        <v>112.7</v>
      </c>
    </row>
    <row r="76" spans="1:13" x14ac:dyDescent="0.2">
      <c r="B76" s="264" t="s">
        <v>1388</v>
      </c>
      <c r="C76" s="382">
        <v>106.1</v>
      </c>
      <c r="D76" s="382">
        <v>118.1</v>
      </c>
      <c r="E76" s="382">
        <v>111</v>
      </c>
      <c r="F76" s="382">
        <v>101.7</v>
      </c>
      <c r="G76" s="382">
        <v>174.4</v>
      </c>
      <c r="H76" s="382">
        <v>116.4</v>
      </c>
      <c r="I76" s="382">
        <v>101.9</v>
      </c>
      <c r="J76" s="382">
        <v>107.4</v>
      </c>
      <c r="K76" s="382">
        <v>103.6</v>
      </c>
      <c r="L76" s="382">
        <v>105.5</v>
      </c>
      <c r="M76" s="382">
        <v>107.6</v>
      </c>
    </row>
    <row r="77" spans="1:13" x14ac:dyDescent="0.2">
      <c r="B77" s="264" t="s">
        <v>301</v>
      </c>
      <c r="C77" s="382">
        <v>105.7</v>
      </c>
      <c r="D77" s="382">
        <v>118.8</v>
      </c>
      <c r="E77" s="382">
        <v>111.8</v>
      </c>
      <c r="F77" s="382">
        <v>105.6</v>
      </c>
      <c r="G77" s="382">
        <v>166.1</v>
      </c>
      <c r="H77" s="382">
        <v>120.1</v>
      </c>
      <c r="I77" s="382">
        <v>102.1</v>
      </c>
      <c r="J77" s="382">
        <v>106.9</v>
      </c>
      <c r="K77" s="382">
        <v>103.4</v>
      </c>
      <c r="L77" s="382">
        <v>103.6</v>
      </c>
      <c r="M77" s="382">
        <v>109.9</v>
      </c>
    </row>
    <row r="78" spans="1:13" x14ac:dyDescent="0.2">
      <c r="B78" s="264" t="s">
        <v>1389</v>
      </c>
      <c r="C78" s="382">
        <v>105.3</v>
      </c>
      <c r="D78" s="382">
        <v>119.2</v>
      </c>
      <c r="E78" s="382">
        <v>110.9</v>
      </c>
      <c r="F78" s="382">
        <v>103.7</v>
      </c>
      <c r="G78" s="382">
        <v>169.7</v>
      </c>
      <c r="H78" s="382">
        <v>119.6</v>
      </c>
      <c r="I78" s="382">
        <v>99.6</v>
      </c>
      <c r="J78" s="382">
        <v>106.4</v>
      </c>
      <c r="K78" s="382">
        <v>104.2</v>
      </c>
      <c r="L78" s="382">
        <v>101.9</v>
      </c>
      <c r="M78" s="382">
        <v>104.7</v>
      </c>
    </row>
    <row r="79" spans="1:13" x14ac:dyDescent="0.2">
      <c r="B79" s="264" t="s">
        <v>571</v>
      </c>
      <c r="C79" s="382">
        <v>107</v>
      </c>
      <c r="D79" s="382">
        <v>119.5</v>
      </c>
      <c r="E79" s="382">
        <v>111.1</v>
      </c>
      <c r="F79" s="382">
        <v>103</v>
      </c>
      <c r="G79" s="382">
        <v>180.3</v>
      </c>
      <c r="H79" s="382">
        <v>114.3</v>
      </c>
      <c r="I79" s="382">
        <v>100.5</v>
      </c>
      <c r="J79" s="382">
        <v>106.3</v>
      </c>
      <c r="K79" s="382">
        <v>106.6</v>
      </c>
      <c r="L79" s="382">
        <v>102.8</v>
      </c>
      <c r="M79" s="382">
        <v>109.2</v>
      </c>
    </row>
    <row r="80" spans="1:13" x14ac:dyDescent="0.2">
      <c r="B80" s="264" t="s">
        <v>572</v>
      </c>
      <c r="C80" s="382">
        <v>106.9</v>
      </c>
      <c r="D80" s="382">
        <v>118.3</v>
      </c>
      <c r="E80" s="382">
        <v>110.8</v>
      </c>
      <c r="F80" s="382">
        <v>99.4</v>
      </c>
      <c r="G80" s="382">
        <v>187</v>
      </c>
      <c r="H80" s="382">
        <v>121.6</v>
      </c>
      <c r="I80" s="382">
        <v>99.6</v>
      </c>
      <c r="J80" s="382">
        <v>106.4</v>
      </c>
      <c r="K80" s="382">
        <v>107</v>
      </c>
      <c r="L80" s="382">
        <v>105.3</v>
      </c>
      <c r="M80" s="382">
        <v>103.6</v>
      </c>
    </row>
    <row r="81" spans="1:13" x14ac:dyDescent="0.2">
      <c r="B81" s="264" t="s">
        <v>573</v>
      </c>
      <c r="C81" s="382">
        <v>104.5</v>
      </c>
      <c r="D81" s="382">
        <v>119.1</v>
      </c>
      <c r="E81" s="382">
        <v>110.7</v>
      </c>
      <c r="F81" s="382">
        <v>98.5</v>
      </c>
      <c r="G81" s="382">
        <v>183.2</v>
      </c>
      <c r="H81" s="382">
        <v>115.4</v>
      </c>
      <c r="I81" s="382">
        <v>98.3</v>
      </c>
      <c r="J81" s="382">
        <v>105.2</v>
      </c>
      <c r="K81" s="382">
        <v>106.8</v>
      </c>
      <c r="L81" s="382">
        <v>105.7</v>
      </c>
      <c r="M81" s="382">
        <v>73.2</v>
      </c>
    </row>
    <row r="82" spans="1:13" x14ac:dyDescent="0.2">
      <c r="B82" s="264" t="s">
        <v>574</v>
      </c>
      <c r="C82" s="382">
        <v>105.8</v>
      </c>
      <c r="D82" s="382">
        <v>118.8</v>
      </c>
      <c r="E82" s="382">
        <v>114</v>
      </c>
      <c r="F82" s="382">
        <v>99.6</v>
      </c>
      <c r="G82" s="382">
        <v>180.6</v>
      </c>
      <c r="H82" s="382">
        <v>111.3</v>
      </c>
      <c r="I82" s="382">
        <v>99.3</v>
      </c>
      <c r="J82" s="382">
        <v>105.5</v>
      </c>
      <c r="K82" s="382">
        <v>105.2</v>
      </c>
      <c r="L82" s="382">
        <v>104.8</v>
      </c>
      <c r="M82" s="382">
        <v>100.2</v>
      </c>
    </row>
    <row r="83" spans="1:13" x14ac:dyDescent="0.2">
      <c r="B83" s="264" t="s">
        <v>575</v>
      </c>
      <c r="C83" s="382">
        <v>106.5</v>
      </c>
      <c r="D83" s="382">
        <v>119</v>
      </c>
      <c r="E83" s="382">
        <v>112.2</v>
      </c>
      <c r="F83" s="382">
        <v>95.5</v>
      </c>
      <c r="G83" s="382">
        <v>170.1</v>
      </c>
      <c r="H83" s="382">
        <v>112.2</v>
      </c>
      <c r="I83" s="382">
        <v>100</v>
      </c>
      <c r="J83" s="382">
        <v>104.9</v>
      </c>
      <c r="K83" s="382">
        <v>106.8</v>
      </c>
      <c r="L83" s="382">
        <v>104.5</v>
      </c>
      <c r="M83" s="382">
        <v>101.9</v>
      </c>
    </row>
    <row r="84" spans="1:13" x14ac:dyDescent="0.2">
      <c r="B84" s="264" t="s">
        <v>358</v>
      </c>
      <c r="C84" s="382">
        <v>106.9</v>
      </c>
      <c r="D84" s="382">
        <v>117.3</v>
      </c>
      <c r="E84" s="382">
        <v>108</v>
      </c>
      <c r="F84" s="382">
        <v>98.2</v>
      </c>
      <c r="G84" s="382">
        <v>169.4</v>
      </c>
      <c r="H84" s="382">
        <v>106</v>
      </c>
      <c r="I84" s="382">
        <v>101.1</v>
      </c>
      <c r="J84" s="382">
        <v>106</v>
      </c>
      <c r="K84" s="382">
        <v>106.6</v>
      </c>
      <c r="L84" s="382">
        <v>107</v>
      </c>
      <c r="M84" s="382">
        <v>100.4</v>
      </c>
    </row>
    <row r="85" spans="1:13" x14ac:dyDescent="0.2">
      <c r="B85" s="264" t="s">
        <v>359</v>
      </c>
      <c r="C85" s="382">
        <v>108.1</v>
      </c>
      <c r="D85" s="382">
        <v>118.2</v>
      </c>
      <c r="E85" s="382">
        <v>109.1</v>
      </c>
      <c r="F85" s="382">
        <v>98</v>
      </c>
      <c r="G85" s="382">
        <v>179</v>
      </c>
      <c r="H85" s="382">
        <v>106.5</v>
      </c>
      <c r="I85" s="382">
        <v>98.5</v>
      </c>
      <c r="J85" s="382">
        <v>105</v>
      </c>
      <c r="K85" s="382">
        <v>109.2</v>
      </c>
      <c r="L85" s="382">
        <v>107.1</v>
      </c>
      <c r="M85" s="188">
        <v>100.7</v>
      </c>
    </row>
    <row r="86" spans="1:13" x14ac:dyDescent="0.2">
      <c r="A86" s="188">
        <v>2014</v>
      </c>
      <c r="B86" s="264" t="s">
        <v>1298</v>
      </c>
      <c r="C86" s="382">
        <v>106.4</v>
      </c>
      <c r="D86" s="382">
        <v>117.7</v>
      </c>
      <c r="E86" s="382">
        <v>113.2</v>
      </c>
      <c r="F86" s="382">
        <v>100</v>
      </c>
      <c r="G86" s="382">
        <v>164.8</v>
      </c>
      <c r="H86" s="382">
        <v>106</v>
      </c>
      <c r="I86" s="382">
        <v>102.6</v>
      </c>
      <c r="J86" s="382">
        <v>104.3</v>
      </c>
      <c r="K86" s="382">
        <v>105.2</v>
      </c>
      <c r="L86" s="382">
        <v>104.4</v>
      </c>
      <c r="M86" s="382">
        <v>108</v>
      </c>
    </row>
    <row r="87" spans="1:13" x14ac:dyDescent="0.2">
      <c r="B87" s="264" t="s">
        <v>1387</v>
      </c>
      <c r="C87" s="382">
        <v>106.5</v>
      </c>
      <c r="D87" s="382">
        <v>116.7</v>
      </c>
      <c r="E87" s="382">
        <v>111.7</v>
      </c>
      <c r="F87" s="382">
        <v>102.5</v>
      </c>
      <c r="G87" s="382">
        <v>173.6</v>
      </c>
      <c r="H87" s="382">
        <v>113.5</v>
      </c>
      <c r="I87" s="382">
        <v>98.8</v>
      </c>
      <c r="J87" s="382">
        <v>104.3</v>
      </c>
      <c r="K87" s="382">
        <v>106.4</v>
      </c>
      <c r="L87" s="382">
        <v>104.6</v>
      </c>
      <c r="M87" s="382">
        <v>107.9</v>
      </c>
    </row>
    <row r="88" spans="1:13" x14ac:dyDescent="0.2">
      <c r="B88" s="264" t="s">
        <v>1388</v>
      </c>
      <c r="C88" s="382">
        <v>106.4</v>
      </c>
      <c r="D88" s="382">
        <v>117.6</v>
      </c>
      <c r="E88" s="382">
        <v>113.4</v>
      </c>
      <c r="F88" s="382">
        <v>100.1</v>
      </c>
      <c r="G88" s="382">
        <v>172</v>
      </c>
      <c r="H88" s="382">
        <v>109.9</v>
      </c>
      <c r="I88" s="382">
        <v>102.6</v>
      </c>
      <c r="J88" s="382">
        <v>104.1</v>
      </c>
      <c r="K88" s="382">
        <v>104.9</v>
      </c>
      <c r="L88" s="382">
        <v>104.9</v>
      </c>
      <c r="M88" s="382">
        <v>109.6</v>
      </c>
    </row>
    <row r="89" spans="1:13" x14ac:dyDescent="0.2">
      <c r="B89" s="264" t="s">
        <v>301</v>
      </c>
      <c r="C89" s="382">
        <v>105.5</v>
      </c>
      <c r="D89" s="382">
        <v>118</v>
      </c>
      <c r="E89" s="382">
        <v>114</v>
      </c>
      <c r="F89" s="382">
        <v>98.1</v>
      </c>
      <c r="G89" s="382">
        <v>165.9</v>
      </c>
      <c r="H89" s="382">
        <v>104.9</v>
      </c>
      <c r="I89" s="382">
        <v>98</v>
      </c>
      <c r="J89" s="382">
        <v>104.5</v>
      </c>
      <c r="K89" s="382">
        <v>105.6</v>
      </c>
      <c r="L89" s="382">
        <v>101.6</v>
      </c>
      <c r="M89" s="382">
        <v>109.2</v>
      </c>
    </row>
    <row r="90" spans="1:13" x14ac:dyDescent="0.2">
      <c r="B90" s="264" t="s">
        <v>1389</v>
      </c>
      <c r="C90" s="382">
        <v>105.2</v>
      </c>
      <c r="D90" s="382">
        <v>116.8</v>
      </c>
      <c r="E90" s="382">
        <v>113.3</v>
      </c>
      <c r="F90" s="382">
        <v>100.4</v>
      </c>
      <c r="G90" s="382">
        <v>170.3</v>
      </c>
      <c r="H90" s="382">
        <v>111</v>
      </c>
      <c r="I90" s="382">
        <v>99.2</v>
      </c>
      <c r="J90" s="382">
        <v>103.4</v>
      </c>
      <c r="K90" s="382">
        <v>104.3</v>
      </c>
      <c r="L90" s="382">
        <v>101.7</v>
      </c>
      <c r="M90" s="382">
        <v>116.5</v>
      </c>
    </row>
    <row r="91" spans="1:13" x14ac:dyDescent="0.2">
      <c r="A91" s="142" t="s">
        <v>705</v>
      </c>
    </row>
    <row r="92" spans="1:13" x14ac:dyDescent="0.2">
      <c r="A92" s="188" t="s">
        <v>41</v>
      </c>
    </row>
    <row r="93" spans="1:13" x14ac:dyDescent="0.2">
      <c r="A93" s="188"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
  <sheetViews>
    <sheetView workbookViewId="0">
      <pane ySplit="12" topLeftCell="A13" activePane="bottomLeft" state="frozen"/>
      <selection activeCell="D269" sqref="D269"/>
      <selection pane="bottomLeft" activeCell="A13" sqref="A13"/>
    </sheetView>
  </sheetViews>
  <sheetFormatPr baseColWidth="10" defaultColWidth="11.42578125" defaultRowHeight="12.75" x14ac:dyDescent="0.2"/>
  <cols>
    <col min="1" max="1" width="5.5703125" style="188" customWidth="1"/>
    <col min="2" max="2" width="10.28515625" style="188" customWidth="1"/>
    <col min="3" max="3" width="10.7109375" style="188" customWidth="1"/>
    <col min="4" max="4" width="11.7109375" style="188" customWidth="1"/>
    <col min="5" max="6" width="10.85546875" style="188" customWidth="1"/>
    <col min="7" max="8" width="11.7109375" style="188" customWidth="1"/>
    <col min="9" max="9" width="10.85546875" style="188" customWidth="1"/>
    <col min="10" max="10" width="11.7109375" style="188" customWidth="1"/>
    <col min="11" max="11" width="12.7109375" style="188" customWidth="1"/>
    <col min="12" max="12" width="11.7109375" style="188" customWidth="1"/>
    <col min="13" max="13" width="10.85546875" style="188" customWidth="1"/>
    <col min="14" max="16384" width="11.42578125" style="139"/>
  </cols>
  <sheetData>
    <row r="1" spans="1:13" s="188" customFormat="1" ht="20.100000000000001" customHeight="1" x14ac:dyDescent="0.2">
      <c r="A1" s="481" t="s">
        <v>698</v>
      </c>
      <c r="B1" s="481"/>
      <c r="C1" s="481"/>
      <c r="D1" s="481"/>
      <c r="E1" s="481"/>
      <c r="F1" s="481"/>
      <c r="G1" s="481"/>
      <c r="H1" s="481"/>
      <c r="I1" s="481"/>
      <c r="J1" s="481"/>
      <c r="K1" s="481"/>
      <c r="L1" s="481"/>
      <c r="M1" s="481"/>
    </row>
    <row r="2" spans="1:13" s="188" customFormat="1" ht="20.100000000000001" customHeight="1" x14ac:dyDescent="0.25">
      <c r="A2" s="517" t="s">
        <v>667</v>
      </c>
      <c r="B2" s="517"/>
      <c r="C2" s="517"/>
      <c r="D2" s="517"/>
      <c r="E2" s="517"/>
      <c r="F2" s="517"/>
      <c r="G2" s="517"/>
      <c r="H2" s="517"/>
      <c r="I2" s="517"/>
      <c r="J2" s="517"/>
      <c r="K2" s="517"/>
      <c r="L2" s="517"/>
      <c r="M2" s="517"/>
    </row>
    <row r="3" spans="1:13" s="188" customFormat="1" ht="20.100000000000001" customHeight="1" x14ac:dyDescent="0.25">
      <c r="A3" s="620" t="s">
        <v>1569</v>
      </c>
      <c r="B3" s="620"/>
      <c r="C3" s="620"/>
      <c r="D3" s="620"/>
      <c r="E3" s="620"/>
      <c r="F3" s="620"/>
      <c r="G3" s="620"/>
      <c r="H3" s="620"/>
      <c r="I3" s="620"/>
      <c r="J3" s="620"/>
      <c r="K3" s="620"/>
      <c r="L3" s="620"/>
      <c r="M3" s="620"/>
    </row>
    <row r="4" spans="1:13" s="188" customFormat="1" ht="20.100000000000001" customHeight="1" x14ac:dyDescent="0.2">
      <c r="A4" s="482"/>
      <c r="B4" s="482"/>
      <c r="C4" s="482"/>
      <c r="D4" s="482"/>
      <c r="E4" s="482"/>
      <c r="F4" s="482"/>
      <c r="G4" s="482"/>
      <c r="H4" s="482"/>
      <c r="I4" s="482"/>
      <c r="J4" s="482"/>
      <c r="K4" s="482"/>
      <c r="L4" s="482"/>
      <c r="M4" s="482"/>
    </row>
    <row r="5" spans="1:13" ht="13.5" customHeight="1" x14ac:dyDescent="0.2">
      <c r="A5" s="621" t="s">
        <v>251</v>
      </c>
      <c r="B5" s="622"/>
      <c r="C5" s="633" t="s">
        <v>524</v>
      </c>
      <c r="D5" s="634"/>
      <c r="E5" s="634"/>
      <c r="F5" s="634"/>
      <c r="G5" s="634"/>
      <c r="H5" s="634"/>
      <c r="I5" s="634"/>
      <c r="J5" s="634"/>
      <c r="K5" s="634"/>
      <c r="L5" s="634"/>
      <c r="M5" s="634"/>
    </row>
    <row r="6" spans="1:13" ht="12.75" customHeight="1" x14ac:dyDescent="0.2">
      <c r="A6" s="623"/>
      <c r="B6" s="624"/>
      <c r="C6" s="390"/>
      <c r="D6" s="391">
        <v>0</v>
      </c>
      <c r="E6" s="392">
        <v>1</v>
      </c>
      <c r="F6" s="392">
        <v>2</v>
      </c>
      <c r="G6" s="392">
        <v>3</v>
      </c>
      <c r="H6" s="391">
        <v>4</v>
      </c>
      <c r="I6" s="391">
        <v>5</v>
      </c>
      <c r="J6" s="392">
        <v>6</v>
      </c>
      <c r="K6" s="392">
        <v>7</v>
      </c>
      <c r="L6" s="392">
        <v>8</v>
      </c>
      <c r="M6" s="393">
        <v>9</v>
      </c>
    </row>
    <row r="7" spans="1:13" ht="12.75" customHeight="1" x14ac:dyDescent="0.2">
      <c r="A7" s="623"/>
      <c r="B7" s="624"/>
      <c r="C7" s="394"/>
      <c r="D7" s="395"/>
      <c r="E7" s="396"/>
      <c r="F7" s="396"/>
      <c r="G7" s="396"/>
      <c r="H7" s="395"/>
      <c r="I7" s="395"/>
      <c r="J7" s="396"/>
      <c r="K7" s="396"/>
      <c r="L7" s="396"/>
      <c r="M7" s="393"/>
    </row>
    <row r="8" spans="1:13" ht="12.75" customHeight="1" x14ac:dyDescent="0.2">
      <c r="A8" s="623"/>
      <c r="B8" s="624"/>
      <c r="C8" s="395" t="s">
        <v>525</v>
      </c>
      <c r="D8" s="395" t="s">
        <v>526</v>
      </c>
      <c r="E8" s="396" t="s">
        <v>1695</v>
      </c>
      <c r="F8" s="396" t="s">
        <v>357</v>
      </c>
      <c r="G8" s="396" t="s">
        <v>527</v>
      </c>
      <c r="H8" s="395" t="s">
        <v>528</v>
      </c>
      <c r="I8" s="395" t="s">
        <v>529</v>
      </c>
      <c r="J8" s="396" t="s">
        <v>530</v>
      </c>
      <c r="K8" s="396" t="s">
        <v>531</v>
      </c>
      <c r="L8" s="396" t="s">
        <v>532</v>
      </c>
      <c r="M8" s="393" t="s">
        <v>533</v>
      </c>
    </row>
    <row r="9" spans="1:13" ht="12.75" customHeight="1" x14ac:dyDescent="0.2">
      <c r="A9" s="623"/>
      <c r="B9" s="624"/>
      <c r="C9" s="394"/>
      <c r="D9" s="395" t="s">
        <v>940</v>
      </c>
      <c r="E9" s="396" t="s">
        <v>941</v>
      </c>
      <c r="F9" s="396"/>
      <c r="G9" s="396" t="s">
        <v>1269</v>
      </c>
      <c r="H9" s="395" t="s">
        <v>1270</v>
      </c>
      <c r="I9" s="395" t="s">
        <v>1271</v>
      </c>
      <c r="J9" s="396" t="s">
        <v>1272</v>
      </c>
      <c r="K9" s="396" t="s">
        <v>1273</v>
      </c>
      <c r="L9" s="396" t="s">
        <v>1274</v>
      </c>
      <c r="M9" s="393" t="s">
        <v>1272</v>
      </c>
    </row>
    <row r="10" spans="1:13" ht="12.75" customHeight="1" x14ac:dyDescent="0.2">
      <c r="A10" s="623"/>
      <c r="B10" s="624"/>
      <c r="C10" s="394"/>
      <c r="D10" s="395" t="s">
        <v>1275</v>
      </c>
      <c r="E10" s="396" t="s">
        <v>1276</v>
      </c>
      <c r="F10" s="396"/>
      <c r="G10" s="396" t="s">
        <v>1277</v>
      </c>
      <c r="H10" s="395" t="s">
        <v>1278</v>
      </c>
      <c r="I10" s="395" t="s">
        <v>1279</v>
      </c>
      <c r="J10" s="396" t="s">
        <v>1280</v>
      </c>
      <c r="K10" s="396" t="s">
        <v>1281</v>
      </c>
      <c r="L10" s="396" t="s">
        <v>353</v>
      </c>
      <c r="M10" s="397"/>
    </row>
    <row r="11" spans="1:13" ht="12.75" customHeight="1" x14ac:dyDescent="0.2">
      <c r="A11" s="623"/>
      <c r="B11" s="624"/>
      <c r="C11" s="394"/>
      <c r="D11" s="395" t="s">
        <v>1282</v>
      </c>
      <c r="E11" s="396"/>
      <c r="F11" s="396"/>
      <c r="G11" s="396"/>
      <c r="H11" s="395" t="s">
        <v>1283</v>
      </c>
      <c r="I11" s="395"/>
      <c r="J11" s="396" t="s">
        <v>1284</v>
      </c>
      <c r="K11" s="396" t="s">
        <v>1285</v>
      </c>
      <c r="L11" s="396"/>
      <c r="M11" s="393"/>
    </row>
    <row r="12" spans="1:13" ht="12.75" customHeight="1" x14ac:dyDescent="0.2">
      <c r="A12" s="625"/>
      <c r="B12" s="626"/>
      <c r="C12" s="398"/>
      <c r="D12" s="398"/>
      <c r="E12" s="399"/>
      <c r="F12" s="399"/>
      <c r="G12" s="399"/>
      <c r="H12" s="364" t="s">
        <v>1286</v>
      </c>
      <c r="I12" s="364"/>
      <c r="J12" s="399" t="s">
        <v>1287</v>
      </c>
      <c r="K12" s="399" t="s">
        <v>1288</v>
      </c>
      <c r="L12" s="399"/>
      <c r="M12" s="400"/>
    </row>
    <row r="13" spans="1:13" ht="12.75" customHeight="1" x14ac:dyDescent="0.2">
      <c r="B13" s="264"/>
      <c r="C13" s="382"/>
      <c r="D13" s="382"/>
      <c r="E13" s="382"/>
      <c r="F13" s="382"/>
      <c r="G13" s="382"/>
      <c r="H13" s="382"/>
      <c r="I13" s="382"/>
      <c r="J13" s="382"/>
      <c r="K13" s="382"/>
      <c r="L13" s="382"/>
      <c r="M13" s="382"/>
    </row>
    <row r="14" spans="1:13" ht="12.75" customHeight="1" x14ac:dyDescent="0.2">
      <c r="A14" s="129" t="s">
        <v>1234</v>
      </c>
      <c r="B14" s="264" t="s">
        <v>1298</v>
      </c>
      <c r="C14" s="382">
        <v>100.9</v>
      </c>
      <c r="D14" s="382">
        <v>96.8</v>
      </c>
      <c r="E14" s="382">
        <v>121.9</v>
      </c>
      <c r="F14" s="382">
        <v>93.7</v>
      </c>
      <c r="G14" s="382">
        <v>105.4</v>
      </c>
      <c r="H14" s="382">
        <v>100.3</v>
      </c>
      <c r="I14" s="382">
        <v>140.6</v>
      </c>
      <c r="J14" s="382">
        <v>100.4</v>
      </c>
      <c r="K14" s="382">
        <v>94.5</v>
      </c>
      <c r="L14" s="382">
        <v>93.5</v>
      </c>
      <c r="M14" s="382">
        <v>90.8</v>
      </c>
    </row>
    <row r="15" spans="1:13" ht="12.75" customHeight="1" x14ac:dyDescent="0.2">
      <c r="B15" s="264" t="s">
        <v>1387</v>
      </c>
      <c r="C15" s="382">
        <v>103.1</v>
      </c>
      <c r="D15" s="382">
        <v>97.9</v>
      </c>
      <c r="E15" s="382">
        <v>118.8</v>
      </c>
      <c r="F15" s="382">
        <v>91.7</v>
      </c>
      <c r="G15" s="382">
        <v>109.4</v>
      </c>
      <c r="H15" s="382">
        <v>103.5</v>
      </c>
      <c r="I15" s="382">
        <v>151</v>
      </c>
      <c r="J15" s="382">
        <v>100.9</v>
      </c>
      <c r="K15" s="382">
        <v>95.4</v>
      </c>
      <c r="L15" s="382">
        <v>96.5</v>
      </c>
      <c r="M15" s="382">
        <v>93.4</v>
      </c>
    </row>
    <row r="16" spans="1:13" ht="12.75" customHeight="1" x14ac:dyDescent="0.2">
      <c r="B16" s="264" t="s">
        <v>1388</v>
      </c>
      <c r="C16" s="382">
        <v>102.3</v>
      </c>
      <c r="D16" s="382">
        <v>99.3</v>
      </c>
      <c r="E16" s="382">
        <v>125.2</v>
      </c>
      <c r="F16" s="382">
        <v>88.8</v>
      </c>
      <c r="G16" s="382">
        <v>111.8</v>
      </c>
      <c r="H16" s="382">
        <v>105.9</v>
      </c>
      <c r="I16" s="382">
        <v>139.9</v>
      </c>
      <c r="J16" s="382">
        <v>102.9</v>
      </c>
      <c r="K16" s="382">
        <v>95.7</v>
      </c>
      <c r="L16" s="382">
        <v>99.5</v>
      </c>
      <c r="M16" s="382">
        <v>74.599999999999994</v>
      </c>
    </row>
    <row r="17" spans="1:13" ht="12.75" customHeight="1" x14ac:dyDescent="0.2">
      <c r="B17" s="264" t="s">
        <v>301</v>
      </c>
      <c r="C17" s="382">
        <v>103.5</v>
      </c>
      <c r="D17" s="382">
        <v>100</v>
      </c>
      <c r="E17" s="382">
        <v>126.5</v>
      </c>
      <c r="F17" s="382">
        <v>94.9</v>
      </c>
      <c r="G17" s="382">
        <v>115.9</v>
      </c>
      <c r="H17" s="382">
        <v>107.4</v>
      </c>
      <c r="I17" s="382">
        <v>149.19999999999999</v>
      </c>
      <c r="J17" s="382">
        <v>103.1</v>
      </c>
      <c r="K17" s="382">
        <v>94.7</v>
      </c>
      <c r="L17" s="382">
        <v>94.1</v>
      </c>
      <c r="M17" s="382">
        <v>88.8</v>
      </c>
    </row>
    <row r="18" spans="1:13" ht="12.75" customHeight="1" x14ac:dyDescent="0.2">
      <c r="B18" s="264" t="s">
        <v>1389</v>
      </c>
      <c r="C18" s="382">
        <v>102.6</v>
      </c>
      <c r="D18" s="382">
        <v>99.5</v>
      </c>
      <c r="E18" s="382">
        <v>117.9</v>
      </c>
      <c r="F18" s="382">
        <v>96.5</v>
      </c>
      <c r="G18" s="382">
        <v>119.3</v>
      </c>
      <c r="H18" s="382">
        <v>110</v>
      </c>
      <c r="I18" s="382">
        <v>142</v>
      </c>
      <c r="J18" s="382">
        <v>104.2</v>
      </c>
      <c r="K18" s="382">
        <v>91.3</v>
      </c>
      <c r="L18" s="382">
        <v>93.2</v>
      </c>
      <c r="M18" s="382">
        <v>101.2</v>
      </c>
    </row>
    <row r="19" spans="1:13" ht="12.75" customHeight="1" x14ac:dyDescent="0.2">
      <c r="B19" s="264" t="s">
        <v>571</v>
      </c>
      <c r="C19" s="382">
        <v>106.8</v>
      </c>
      <c r="D19" s="382">
        <v>100</v>
      </c>
      <c r="E19" s="382">
        <v>115.8</v>
      </c>
      <c r="F19" s="382">
        <v>99.6</v>
      </c>
      <c r="G19" s="382">
        <v>129.80000000000001</v>
      </c>
      <c r="H19" s="382">
        <v>116</v>
      </c>
      <c r="I19" s="382">
        <v>151.69999999999999</v>
      </c>
      <c r="J19" s="382">
        <v>105.5</v>
      </c>
      <c r="K19" s="382">
        <v>94.9</v>
      </c>
      <c r="L19" s="382">
        <v>97</v>
      </c>
      <c r="M19" s="382">
        <v>96.3</v>
      </c>
    </row>
    <row r="20" spans="1:13" ht="12.75" customHeight="1" x14ac:dyDescent="0.2">
      <c r="B20" s="264" t="s">
        <v>572</v>
      </c>
      <c r="C20" s="382">
        <v>107.1</v>
      </c>
      <c r="D20" s="382">
        <v>100.1</v>
      </c>
      <c r="E20" s="382">
        <v>120.9</v>
      </c>
      <c r="F20" s="382">
        <v>94.6</v>
      </c>
      <c r="G20" s="382">
        <v>137.1</v>
      </c>
      <c r="H20" s="382">
        <v>119.3</v>
      </c>
      <c r="I20" s="382">
        <v>149.19999999999999</v>
      </c>
      <c r="J20" s="382">
        <v>105.2</v>
      </c>
      <c r="K20" s="382">
        <v>93.9</v>
      </c>
      <c r="L20" s="382">
        <v>97.6</v>
      </c>
      <c r="M20" s="382">
        <v>99.2</v>
      </c>
    </row>
    <row r="21" spans="1:13" ht="12.75" customHeight="1" x14ac:dyDescent="0.2">
      <c r="B21" s="264" t="s">
        <v>573</v>
      </c>
      <c r="C21" s="382">
        <v>107</v>
      </c>
      <c r="D21" s="382">
        <v>99</v>
      </c>
      <c r="E21" s="382">
        <v>118.5</v>
      </c>
      <c r="F21" s="382">
        <v>98.4</v>
      </c>
      <c r="G21" s="382">
        <v>139</v>
      </c>
      <c r="H21" s="382">
        <v>121.3</v>
      </c>
      <c r="I21" s="382">
        <v>147.80000000000001</v>
      </c>
      <c r="J21" s="382">
        <v>105.8</v>
      </c>
      <c r="K21" s="382">
        <v>94</v>
      </c>
      <c r="L21" s="382">
        <v>95.5</v>
      </c>
      <c r="M21" s="382">
        <v>91.4</v>
      </c>
    </row>
    <row r="22" spans="1:13" ht="12.75" customHeight="1" x14ac:dyDescent="0.2">
      <c r="B22" s="264" t="s">
        <v>574</v>
      </c>
      <c r="C22" s="382">
        <v>107.2</v>
      </c>
      <c r="D22" s="382">
        <v>99.1</v>
      </c>
      <c r="E22" s="382">
        <v>124.6</v>
      </c>
      <c r="F22" s="382">
        <v>99</v>
      </c>
      <c r="G22" s="382">
        <v>131.30000000000001</v>
      </c>
      <c r="H22" s="382">
        <v>123.3</v>
      </c>
      <c r="I22" s="382">
        <v>157.19999999999999</v>
      </c>
      <c r="J22" s="382">
        <v>105.8</v>
      </c>
      <c r="K22" s="382">
        <v>94.7</v>
      </c>
      <c r="L22" s="382">
        <v>97.5</v>
      </c>
      <c r="M22" s="382">
        <v>95.3</v>
      </c>
    </row>
    <row r="23" spans="1:13" ht="12.75" customHeight="1" x14ac:dyDescent="0.2">
      <c r="B23" s="264" t="s">
        <v>575</v>
      </c>
      <c r="C23" s="382">
        <v>106.2</v>
      </c>
      <c r="D23" s="382">
        <v>98.9</v>
      </c>
      <c r="E23" s="382">
        <v>116.4</v>
      </c>
      <c r="F23" s="382">
        <v>97.4</v>
      </c>
      <c r="G23" s="382">
        <v>124.6</v>
      </c>
      <c r="H23" s="382">
        <v>121.1</v>
      </c>
      <c r="I23" s="382">
        <v>153.69999999999999</v>
      </c>
      <c r="J23" s="382">
        <v>104.9</v>
      </c>
      <c r="K23" s="382">
        <v>95</v>
      </c>
      <c r="L23" s="382">
        <v>99.8</v>
      </c>
      <c r="M23" s="382">
        <v>96.9</v>
      </c>
    </row>
    <row r="24" spans="1:13" ht="12.75" customHeight="1" x14ac:dyDescent="0.2">
      <c r="B24" s="264" t="s">
        <v>358</v>
      </c>
      <c r="C24" s="382">
        <v>107.1</v>
      </c>
      <c r="D24" s="382">
        <v>101.3</v>
      </c>
      <c r="E24" s="382">
        <v>121.2</v>
      </c>
      <c r="F24" s="382">
        <v>92.8</v>
      </c>
      <c r="G24" s="382">
        <v>111.8</v>
      </c>
      <c r="H24" s="382">
        <v>125.4</v>
      </c>
      <c r="I24" s="382">
        <v>155</v>
      </c>
      <c r="J24" s="382">
        <v>106.2</v>
      </c>
      <c r="K24" s="382">
        <v>99.9</v>
      </c>
      <c r="L24" s="382">
        <v>101.4</v>
      </c>
      <c r="M24" s="382">
        <v>101.2</v>
      </c>
    </row>
    <row r="25" spans="1:13" ht="12.75" customHeight="1" x14ac:dyDescent="0.2">
      <c r="B25" s="264" t="s">
        <v>359</v>
      </c>
      <c r="C25" s="382">
        <v>106.7</v>
      </c>
      <c r="D25" s="382">
        <v>99.8</v>
      </c>
      <c r="E25" s="382">
        <v>118.7</v>
      </c>
      <c r="F25" s="382">
        <v>89.8</v>
      </c>
      <c r="G25" s="382">
        <v>100.6</v>
      </c>
      <c r="H25" s="382">
        <v>111.5</v>
      </c>
      <c r="I25" s="382">
        <v>157.30000000000001</v>
      </c>
      <c r="J25" s="382">
        <v>101.3</v>
      </c>
      <c r="K25" s="382">
        <v>103.4</v>
      </c>
      <c r="L25" s="382">
        <v>106.5</v>
      </c>
      <c r="M25" s="382">
        <v>104.1</v>
      </c>
    </row>
    <row r="26" spans="1:13" ht="12.75" customHeight="1" x14ac:dyDescent="0.2">
      <c r="A26" s="129" t="s">
        <v>1235</v>
      </c>
      <c r="B26" s="264" t="s">
        <v>1298</v>
      </c>
      <c r="C26" s="382">
        <v>100.6</v>
      </c>
      <c r="D26" s="382">
        <v>97.4</v>
      </c>
      <c r="E26" s="382">
        <v>107.4</v>
      </c>
      <c r="F26" s="382">
        <v>83.5</v>
      </c>
      <c r="G26" s="382">
        <v>87.9</v>
      </c>
      <c r="H26" s="382">
        <v>100.6</v>
      </c>
      <c r="I26" s="382">
        <v>144.4</v>
      </c>
      <c r="J26" s="382">
        <v>98.6</v>
      </c>
      <c r="K26" s="382">
        <v>98.4</v>
      </c>
      <c r="L26" s="382">
        <v>99.5</v>
      </c>
      <c r="M26" s="382">
        <v>94.4</v>
      </c>
    </row>
    <row r="27" spans="1:13" x14ac:dyDescent="0.2">
      <c r="B27" s="264" t="s">
        <v>1387</v>
      </c>
      <c r="C27" s="382">
        <v>101.2</v>
      </c>
      <c r="D27" s="382">
        <v>97.3</v>
      </c>
      <c r="E27" s="382">
        <v>119.6</v>
      </c>
      <c r="F27" s="382">
        <v>81.8</v>
      </c>
      <c r="G27" s="382">
        <v>84.1</v>
      </c>
      <c r="H27" s="382">
        <v>94.4</v>
      </c>
      <c r="I27" s="382">
        <v>146.1</v>
      </c>
      <c r="J27" s="382">
        <v>97.4</v>
      </c>
      <c r="K27" s="382">
        <v>100.2</v>
      </c>
      <c r="L27" s="382">
        <v>101.6</v>
      </c>
      <c r="M27" s="382">
        <v>99</v>
      </c>
    </row>
    <row r="28" spans="1:13" x14ac:dyDescent="0.2">
      <c r="B28" s="264" t="s">
        <v>1388</v>
      </c>
      <c r="C28" s="382">
        <v>101.5</v>
      </c>
      <c r="D28" s="382">
        <v>97.7</v>
      </c>
      <c r="E28" s="382">
        <v>111.8</v>
      </c>
      <c r="F28" s="382">
        <v>81.900000000000006</v>
      </c>
      <c r="G28" s="382">
        <v>83.8</v>
      </c>
      <c r="H28" s="382">
        <v>88.9</v>
      </c>
      <c r="I28" s="382">
        <v>137.19999999999999</v>
      </c>
      <c r="J28" s="382">
        <v>95.1</v>
      </c>
      <c r="K28" s="382">
        <v>100.3</v>
      </c>
      <c r="L28" s="382">
        <v>103.6</v>
      </c>
      <c r="M28" s="382">
        <v>127.2</v>
      </c>
    </row>
    <row r="29" spans="1:13" x14ac:dyDescent="0.2">
      <c r="B29" s="264" t="s">
        <v>301</v>
      </c>
      <c r="C29" s="382">
        <v>97.6</v>
      </c>
      <c r="D29" s="382">
        <v>96.6</v>
      </c>
      <c r="E29" s="382">
        <v>110.7</v>
      </c>
      <c r="F29" s="382">
        <v>78.400000000000006</v>
      </c>
      <c r="G29" s="382">
        <v>80</v>
      </c>
      <c r="H29" s="382">
        <v>95.1</v>
      </c>
      <c r="I29" s="382">
        <v>141</v>
      </c>
      <c r="J29" s="382">
        <v>94.2</v>
      </c>
      <c r="K29" s="382">
        <v>95.8</v>
      </c>
      <c r="L29" s="382">
        <v>99</v>
      </c>
      <c r="M29" s="382">
        <v>92.7</v>
      </c>
    </row>
    <row r="30" spans="1:13" x14ac:dyDescent="0.2">
      <c r="B30" s="264" t="s">
        <v>1389</v>
      </c>
      <c r="C30" s="382">
        <v>98.2</v>
      </c>
      <c r="D30" s="382">
        <v>96</v>
      </c>
      <c r="E30" s="382">
        <v>115.8</v>
      </c>
      <c r="F30" s="382">
        <v>80</v>
      </c>
      <c r="G30" s="382">
        <v>77.5</v>
      </c>
      <c r="H30" s="382">
        <v>88.8</v>
      </c>
      <c r="I30" s="382">
        <v>135.1</v>
      </c>
      <c r="J30" s="382">
        <v>92.1</v>
      </c>
      <c r="K30" s="382">
        <v>100.3</v>
      </c>
      <c r="L30" s="382">
        <v>98</v>
      </c>
      <c r="M30" s="382">
        <v>102.3</v>
      </c>
    </row>
    <row r="31" spans="1:13" x14ac:dyDescent="0.2">
      <c r="B31" s="264" t="s">
        <v>571</v>
      </c>
      <c r="C31" s="382">
        <v>97.7</v>
      </c>
      <c r="D31" s="382">
        <v>94.1</v>
      </c>
      <c r="E31" s="382">
        <v>109.1</v>
      </c>
      <c r="F31" s="382">
        <v>79.5</v>
      </c>
      <c r="G31" s="382">
        <v>82.2</v>
      </c>
      <c r="H31" s="382">
        <v>89.4</v>
      </c>
      <c r="I31" s="382">
        <v>129.69999999999999</v>
      </c>
      <c r="J31" s="382">
        <v>91.8</v>
      </c>
      <c r="K31" s="382">
        <v>98.1</v>
      </c>
      <c r="L31" s="382">
        <v>99.9</v>
      </c>
      <c r="M31" s="382">
        <v>97</v>
      </c>
    </row>
    <row r="32" spans="1:13" x14ac:dyDescent="0.2">
      <c r="B32" s="264" t="s">
        <v>572</v>
      </c>
      <c r="C32" s="382">
        <v>98.6</v>
      </c>
      <c r="D32" s="382">
        <v>93.8</v>
      </c>
      <c r="E32" s="382">
        <v>113.2</v>
      </c>
      <c r="F32" s="382">
        <v>81.2</v>
      </c>
      <c r="G32" s="382">
        <v>85.9</v>
      </c>
      <c r="H32" s="382">
        <v>90.6</v>
      </c>
      <c r="I32" s="382">
        <v>134.1</v>
      </c>
      <c r="J32" s="382">
        <v>91.8</v>
      </c>
      <c r="K32" s="382">
        <v>97.8</v>
      </c>
      <c r="L32" s="382">
        <v>99.1</v>
      </c>
      <c r="M32" s="382">
        <v>94.3</v>
      </c>
    </row>
    <row r="33" spans="1:13" x14ac:dyDescent="0.2">
      <c r="B33" s="264" t="s">
        <v>573</v>
      </c>
      <c r="C33" s="382">
        <v>97</v>
      </c>
      <c r="D33" s="382">
        <v>92.4</v>
      </c>
      <c r="E33" s="382">
        <v>112.7</v>
      </c>
      <c r="F33" s="382">
        <v>78.2</v>
      </c>
      <c r="G33" s="382">
        <v>84.7</v>
      </c>
      <c r="H33" s="382">
        <v>90.6</v>
      </c>
      <c r="I33" s="382">
        <v>135</v>
      </c>
      <c r="J33" s="382">
        <v>91.3</v>
      </c>
      <c r="K33" s="382">
        <v>98.2</v>
      </c>
      <c r="L33" s="382">
        <v>96.4</v>
      </c>
      <c r="M33" s="382">
        <v>85.5</v>
      </c>
    </row>
    <row r="34" spans="1:13" x14ac:dyDescent="0.2">
      <c r="B34" s="264" t="s">
        <v>574</v>
      </c>
      <c r="C34" s="382">
        <v>97.2</v>
      </c>
      <c r="D34" s="382">
        <v>92.4</v>
      </c>
      <c r="E34" s="382">
        <v>114.4</v>
      </c>
      <c r="F34" s="382">
        <v>80.099999999999994</v>
      </c>
      <c r="G34" s="382">
        <v>85</v>
      </c>
      <c r="H34" s="382">
        <v>88.1</v>
      </c>
      <c r="I34" s="382">
        <v>136.19999999999999</v>
      </c>
      <c r="J34" s="382">
        <v>92.1</v>
      </c>
      <c r="K34" s="382">
        <v>95.7</v>
      </c>
      <c r="L34" s="382">
        <v>97</v>
      </c>
      <c r="M34" s="382">
        <v>100.3</v>
      </c>
    </row>
    <row r="35" spans="1:13" x14ac:dyDescent="0.2">
      <c r="B35" s="264" t="s">
        <v>575</v>
      </c>
      <c r="C35" s="382">
        <v>96.5</v>
      </c>
      <c r="D35" s="382">
        <v>92.9</v>
      </c>
      <c r="E35" s="382">
        <v>106.8</v>
      </c>
      <c r="F35" s="382">
        <v>81.7</v>
      </c>
      <c r="G35" s="382">
        <v>83.5</v>
      </c>
      <c r="H35" s="382">
        <v>85.8</v>
      </c>
      <c r="I35" s="382">
        <v>136.19999999999999</v>
      </c>
      <c r="J35" s="382">
        <v>92.6</v>
      </c>
      <c r="K35" s="382">
        <v>95</v>
      </c>
      <c r="L35" s="382">
        <v>96.9</v>
      </c>
      <c r="M35" s="382">
        <v>88.4</v>
      </c>
    </row>
    <row r="36" spans="1:13" x14ac:dyDescent="0.2">
      <c r="B36" s="264" t="s">
        <v>358</v>
      </c>
      <c r="C36" s="382">
        <v>96.5</v>
      </c>
      <c r="D36" s="382">
        <v>93.6</v>
      </c>
      <c r="E36" s="382">
        <v>118.6</v>
      </c>
      <c r="F36" s="382">
        <v>76.599999999999994</v>
      </c>
      <c r="G36" s="382">
        <v>85.2</v>
      </c>
      <c r="H36" s="382">
        <v>85</v>
      </c>
      <c r="I36" s="382">
        <v>136.69999999999999</v>
      </c>
      <c r="J36" s="382">
        <v>93.8</v>
      </c>
      <c r="K36" s="382">
        <v>92.6</v>
      </c>
      <c r="L36" s="382">
        <v>99</v>
      </c>
      <c r="M36" s="382">
        <v>96.4</v>
      </c>
    </row>
    <row r="37" spans="1:13" x14ac:dyDescent="0.2">
      <c r="B37" s="264" t="s">
        <v>359</v>
      </c>
      <c r="C37" s="382">
        <v>98.7</v>
      </c>
      <c r="D37" s="382">
        <v>95.4</v>
      </c>
      <c r="E37" s="382">
        <v>105</v>
      </c>
      <c r="F37" s="382">
        <v>81.099999999999994</v>
      </c>
      <c r="G37" s="382">
        <v>88</v>
      </c>
      <c r="H37" s="382">
        <v>89</v>
      </c>
      <c r="I37" s="382">
        <v>130.1</v>
      </c>
      <c r="J37" s="382">
        <v>94.2</v>
      </c>
      <c r="K37" s="382">
        <v>97.7</v>
      </c>
      <c r="L37" s="382">
        <v>103.1</v>
      </c>
      <c r="M37" s="382">
        <v>91.3</v>
      </c>
    </row>
    <row r="38" spans="1:13" x14ac:dyDescent="0.2">
      <c r="A38" s="188" t="s">
        <v>1236</v>
      </c>
      <c r="B38" s="264" t="s">
        <v>1298</v>
      </c>
      <c r="C38" s="382">
        <v>92.8</v>
      </c>
      <c r="D38" s="382">
        <v>95.3</v>
      </c>
      <c r="E38" s="382">
        <v>97.4</v>
      </c>
      <c r="F38" s="382">
        <v>85.5</v>
      </c>
      <c r="G38" s="382">
        <v>90.3</v>
      </c>
      <c r="H38" s="382">
        <v>87.8</v>
      </c>
      <c r="I38" s="382">
        <v>102.7</v>
      </c>
      <c r="J38" s="382">
        <v>92.8</v>
      </c>
      <c r="K38" s="382">
        <v>90.6</v>
      </c>
      <c r="L38" s="382">
        <v>97.5</v>
      </c>
      <c r="M38" s="382">
        <v>78.5</v>
      </c>
    </row>
    <row r="39" spans="1:13" x14ac:dyDescent="0.2">
      <c r="B39" s="264" t="s">
        <v>1387</v>
      </c>
      <c r="C39" s="382">
        <v>96.7</v>
      </c>
      <c r="D39" s="382">
        <v>97.4</v>
      </c>
      <c r="E39" s="382">
        <v>99.8</v>
      </c>
      <c r="F39" s="382">
        <v>88.7</v>
      </c>
      <c r="G39" s="382">
        <v>92.3</v>
      </c>
      <c r="H39" s="382">
        <v>88.5</v>
      </c>
      <c r="I39" s="382">
        <v>102.6</v>
      </c>
      <c r="J39" s="382">
        <v>93.5</v>
      </c>
      <c r="K39" s="382">
        <v>97.7</v>
      </c>
      <c r="L39" s="382">
        <v>97.6</v>
      </c>
      <c r="M39" s="382">
        <v>97.1</v>
      </c>
    </row>
    <row r="40" spans="1:13" x14ac:dyDescent="0.2">
      <c r="B40" s="264" t="s">
        <v>1388</v>
      </c>
      <c r="C40" s="382">
        <v>96.1</v>
      </c>
      <c r="D40" s="382">
        <v>98.8</v>
      </c>
      <c r="E40" s="382">
        <v>98</v>
      </c>
      <c r="F40" s="382">
        <v>91</v>
      </c>
      <c r="G40" s="382">
        <v>93.3</v>
      </c>
      <c r="H40" s="382">
        <v>90.8</v>
      </c>
      <c r="I40" s="382">
        <v>99.8</v>
      </c>
      <c r="J40" s="382">
        <v>95.2</v>
      </c>
      <c r="K40" s="382">
        <v>95.3</v>
      </c>
      <c r="L40" s="382">
        <v>97.3</v>
      </c>
      <c r="M40" s="382">
        <v>102.2</v>
      </c>
    </row>
    <row r="41" spans="1:13" x14ac:dyDescent="0.2">
      <c r="B41" s="264" t="s">
        <v>301</v>
      </c>
      <c r="C41" s="382">
        <v>98.3</v>
      </c>
      <c r="D41" s="382">
        <v>99.7</v>
      </c>
      <c r="E41" s="382">
        <v>101.9</v>
      </c>
      <c r="F41" s="382">
        <v>92.9</v>
      </c>
      <c r="G41" s="382">
        <v>97.3</v>
      </c>
      <c r="H41" s="382">
        <v>93.8</v>
      </c>
      <c r="I41" s="382">
        <v>99.9</v>
      </c>
      <c r="J41" s="382">
        <v>97.1</v>
      </c>
      <c r="K41" s="382">
        <v>99.3</v>
      </c>
      <c r="L41" s="382">
        <v>96.4</v>
      </c>
      <c r="M41" s="382">
        <v>100</v>
      </c>
    </row>
    <row r="42" spans="1:13" x14ac:dyDescent="0.2">
      <c r="B42" s="264" t="s">
        <v>1389</v>
      </c>
      <c r="C42" s="382">
        <v>100.5</v>
      </c>
      <c r="D42" s="382">
        <v>99.3</v>
      </c>
      <c r="E42" s="382">
        <v>97.6</v>
      </c>
      <c r="F42" s="382">
        <v>101.5</v>
      </c>
      <c r="G42" s="382">
        <v>101.8</v>
      </c>
      <c r="H42" s="382">
        <v>95</v>
      </c>
      <c r="I42" s="382">
        <v>102.3</v>
      </c>
      <c r="J42" s="382">
        <v>100.3</v>
      </c>
      <c r="K42" s="382">
        <v>99.4</v>
      </c>
      <c r="L42" s="382">
        <v>97.1</v>
      </c>
      <c r="M42" s="382">
        <v>112.3</v>
      </c>
    </row>
    <row r="43" spans="1:13" x14ac:dyDescent="0.2">
      <c r="B43" s="264" t="s">
        <v>571</v>
      </c>
      <c r="C43" s="382">
        <v>100.8</v>
      </c>
      <c r="D43" s="382">
        <v>100.3</v>
      </c>
      <c r="E43" s="382">
        <v>102.6</v>
      </c>
      <c r="F43" s="382">
        <v>101.1</v>
      </c>
      <c r="G43" s="382">
        <v>101.5</v>
      </c>
      <c r="H43" s="382">
        <v>101.8</v>
      </c>
      <c r="I43" s="382">
        <v>95</v>
      </c>
      <c r="J43" s="382">
        <v>100.5</v>
      </c>
      <c r="K43" s="382">
        <v>101.9</v>
      </c>
      <c r="L43" s="382">
        <v>100.4</v>
      </c>
      <c r="M43" s="382">
        <v>110.8</v>
      </c>
    </row>
    <row r="44" spans="1:13" x14ac:dyDescent="0.2">
      <c r="B44" s="264" t="s">
        <v>572</v>
      </c>
      <c r="C44" s="382">
        <v>103.1</v>
      </c>
      <c r="D44" s="382">
        <v>100.7</v>
      </c>
      <c r="E44" s="382">
        <v>96.3</v>
      </c>
      <c r="F44" s="382">
        <v>105.5</v>
      </c>
      <c r="G44" s="382">
        <v>103.3</v>
      </c>
      <c r="H44" s="382">
        <v>100.3</v>
      </c>
      <c r="I44" s="382">
        <v>100</v>
      </c>
      <c r="J44" s="382">
        <v>101.5</v>
      </c>
      <c r="K44" s="382">
        <v>105.4</v>
      </c>
      <c r="L44" s="382">
        <v>103.9</v>
      </c>
      <c r="M44" s="382">
        <v>99.8</v>
      </c>
    </row>
    <row r="45" spans="1:13" x14ac:dyDescent="0.2">
      <c r="B45" s="264" t="s">
        <v>573</v>
      </c>
      <c r="C45" s="382">
        <v>100.8</v>
      </c>
      <c r="D45" s="382">
        <v>99.4</v>
      </c>
      <c r="E45" s="382">
        <v>99.3</v>
      </c>
      <c r="F45" s="382">
        <v>102.2</v>
      </c>
      <c r="G45" s="382">
        <v>102.5</v>
      </c>
      <c r="H45" s="382">
        <v>99.9</v>
      </c>
      <c r="I45" s="382">
        <v>103.1</v>
      </c>
      <c r="J45" s="382">
        <v>101.1</v>
      </c>
      <c r="K45" s="382">
        <v>100.3</v>
      </c>
      <c r="L45" s="382">
        <v>101</v>
      </c>
      <c r="M45" s="382">
        <v>92</v>
      </c>
    </row>
    <row r="46" spans="1:13" x14ac:dyDescent="0.2">
      <c r="B46" s="264" t="s">
        <v>574</v>
      </c>
      <c r="C46" s="382">
        <v>101.8</v>
      </c>
      <c r="D46" s="382">
        <v>100.7</v>
      </c>
      <c r="E46" s="382">
        <v>103.5</v>
      </c>
      <c r="F46" s="382">
        <v>104</v>
      </c>
      <c r="G46" s="382">
        <v>103.2</v>
      </c>
      <c r="H46" s="382">
        <v>104.5</v>
      </c>
      <c r="I46" s="382">
        <v>97.3</v>
      </c>
      <c r="J46" s="382">
        <v>102.6</v>
      </c>
      <c r="K46" s="382">
        <v>102.5</v>
      </c>
      <c r="L46" s="382">
        <v>101.1</v>
      </c>
      <c r="M46" s="382">
        <v>105.4</v>
      </c>
    </row>
    <row r="47" spans="1:13" x14ac:dyDescent="0.2">
      <c r="B47" s="264" t="s">
        <v>575</v>
      </c>
      <c r="C47" s="382">
        <v>101.1</v>
      </c>
      <c r="D47" s="382">
        <v>100.9</v>
      </c>
      <c r="E47" s="382">
        <v>101.3</v>
      </c>
      <c r="F47" s="382">
        <v>102.2</v>
      </c>
      <c r="G47" s="382">
        <v>104.1</v>
      </c>
      <c r="H47" s="382">
        <v>107.9</v>
      </c>
      <c r="I47" s="382">
        <v>103</v>
      </c>
      <c r="J47" s="382">
        <v>103.6</v>
      </c>
      <c r="K47" s="382">
        <v>100</v>
      </c>
      <c r="L47" s="382">
        <v>101.8</v>
      </c>
      <c r="M47" s="382">
        <v>86.8</v>
      </c>
    </row>
    <row r="48" spans="1:13" x14ac:dyDescent="0.2">
      <c r="B48" s="264" t="s">
        <v>358</v>
      </c>
      <c r="C48" s="382">
        <v>102.5</v>
      </c>
      <c r="D48" s="382">
        <v>102.3</v>
      </c>
      <c r="E48" s="382">
        <v>100.2</v>
      </c>
      <c r="F48" s="382">
        <v>112.2</v>
      </c>
      <c r="G48" s="382">
        <v>106.8</v>
      </c>
      <c r="H48" s="382">
        <v>111.2</v>
      </c>
      <c r="I48" s="382">
        <v>96.1</v>
      </c>
      <c r="J48" s="382">
        <v>103.9</v>
      </c>
      <c r="K48" s="382">
        <v>101.7</v>
      </c>
      <c r="L48" s="382">
        <v>101.1</v>
      </c>
      <c r="M48" s="382">
        <v>110.3</v>
      </c>
    </row>
    <row r="49" spans="1:13" x14ac:dyDescent="0.2">
      <c r="B49" s="264" t="s">
        <v>359</v>
      </c>
      <c r="C49" s="382">
        <v>103.6</v>
      </c>
      <c r="D49" s="382">
        <v>104.5</v>
      </c>
      <c r="E49" s="382">
        <v>102.1</v>
      </c>
      <c r="F49" s="382">
        <v>112.3</v>
      </c>
      <c r="G49" s="382">
        <v>110.8</v>
      </c>
      <c r="H49" s="382">
        <v>115.8</v>
      </c>
      <c r="I49" s="382">
        <v>95.7</v>
      </c>
      <c r="J49" s="382">
        <v>105.7</v>
      </c>
      <c r="K49" s="382">
        <v>103</v>
      </c>
      <c r="L49" s="382">
        <v>102.4</v>
      </c>
      <c r="M49" s="382">
        <v>101</v>
      </c>
    </row>
    <row r="50" spans="1:13" x14ac:dyDescent="0.2">
      <c r="A50" s="188">
        <v>2011</v>
      </c>
      <c r="B50" s="264" t="s">
        <v>1298</v>
      </c>
      <c r="C50" s="382">
        <v>104</v>
      </c>
      <c r="D50" s="382">
        <v>104.9</v>
      </c>
      <c r="E50" s="382">
        <v>102.3</v>
      </c>
      <c r="F50" s="382">
        <v>120.3</v>
      </c>
      <c r="G50" s="382">
        <v>116.6</v>
      </c>
      <c r="H50" s="382">
        <v>128.80000000000001</v>
      </c>
      <c r="I50" s="382">
        <v>98.5</v>
      </c>
      <c r="J50" s="382">
        <v>105.9</v>
      </c>
      <c r="K50" s="382">
        <v>99.5</v>
      </c>
      <c r="L50" s="382">
        <v>105</v>
      </c>
      <c r="M50" s="382">
        <v>93.6</v>
      </c>
    </row>
    <row r="51" spans="1:13" x14ac:dyDescent="0.2">
      <c r="B51" s="264" t="s">
        <v>1387</v>
      </c>
      <c r="C51" s="382">
        <v>105.2</v>
      </c>
      <c r="D51" s="382">
        <v>107.6</v>
      </c>
      <c r="E51" s="382">
        <v>103.7</v>
      </c>
      <c r="F51" s="382">
        <v>120.4</v>
      </c>
      <c r="G51" s="382">
        <v>120.8</v>
      </c>
      <c r="H51" s="382">
        <v>137.69999999999999</v>
      </c>
      <c r="I51" s="382">
        <v>100.2</v>
      </c>
      <c r="J51" s="382">
        <v>107.3</v>
      </c>
      <c r="K51" s="382">
        <v>99.9</v>
      </c>
      <c r="L51" s="382">
        <v>100.5</v>
      </c>
      <c r="M51" s="382">
        <v>108</v>
      </c>
    </row>
    <row r="52" spans="1:13" x14ac:dyDescent="0.2">
      <c r="B52" s="264" t="s">
        <v>1388</v>
      </c>
      <c r="C52" s="382">
        <v>104.9</v>
      </c>
      <c r="D52" s="382">
        <v>108.7</v>
      </c>
      <c r="E52" s="382">
        <v>102.4</v>
      </c>
      <c r="F52" s="382">
        <v>116.8</v>
      </c>
      <c r="G52" s="382">
        <v>125.4</v>
      </c>
      <c r="H52" s="382">
        <v>142.9</v>
      </c>
      <c r="I52" s="382">
        <v>97.2</v>
      </c>
      <c r="J52" s="382">
        <v>108.9</v>
      </c>
      <c r="K52" s="382">
        <v>99.2</v>
      </c>
      <c r="L52" s="382">
        <v>103</v>
      </c>
      <c r="M52" s="382">
        <v>101.7</v>
      </c>
    </row>
    <row r="53" spans="1:13" x14ac:dyDescent="0.2">
      <c r="B53" s="264" t="s">
        <v>301</v>
      </c>
      <c r="C53" s="382">
        <v>106.4</v>
      </c>
      <c r="D53" s="382">
        <v>108.6</v>
      </c>
      <c r="E53" s="382">
        <v>103.9</v>
      </c>
      <c r="F53" s="382">
        <v>114.7</v>
      </c>
      <c r="G53" s="382">
        <v>133.1</v>
      </c>
      <c r="H53" s="382">
        <v>142.69999999999999</v>
      </c>
      <c r="I53" s="382">
        <v>98.2</v>
      </c>
      <c r="J53" s="382">
        <v>109.1</v>
      </c>
      <c r="K53" s="382">
        <v>100</v>
      </c>
      <c r="L53" s="382">
        <v>100.9</v>
      </c>
      <c r="M53" s="382">
        <v>102.6</v>
      </c>
    </row>
    <row r="54" spans="1:13" x14ac:dyDescent="0.2">
      <c r="B54" s="264" t="s">
        <v>1389</v>
      </c>
      <c r="C54" s="382">
        <v>104.8</v>
      </c>
      <c r="D54" s="382">
        <v>107.6</v>
      </c>
      <c r="E54" s="382">
        <v>105.3</v>
      </c>
      <c r="F54" s="382">
        <v>115.9</v>
      </c>
      <c r="G54" s="382">
        <v>131.5</v>
      </c>
      <c r="H54" s="382">
        <v>144</v>
      </c>
      <c r="I54" s="382">
        <v>103.3</v>
      </c>
      <c r="J54" s="382">
        <v>108.3</v>
      </c>
      <c r="K54" s="382">
        <v>95.5</v>
      </c>
      <c r="L54" s="382">
        <v>99.1</v>
      </c>
      <c r="M54" s="382">
        <v>117.2</v>
      </c>
    </row>
    <row r="55" spans="1:13" x14ac:dyDescent="0.2">
      <c r="B55" s="264" t="s">
        <v>571</v>
      </c>
      <c r="C55" s="382">
        <v>106.5</v>
      </c>
      <c r="D55" s="382">
        <v>107.3</v>
      </c>
      <c r="E55" s="382">
        <v>101.2</v>
      </c>
      <c r="F55" s="382">
        <v>116.7</v>
      </c>
      <c r="G55" s="382">
        <v>130.9</v>
      </c>
      <c r="H55" s="382">
        <v>140.9</v>
      </c>
      <c r="I55" s="382">
        <v>99.8</v>
      </c>
      <c r="J55" s="382">
        <v>108.6</v>
      </c>
      <c r="K55" s="382">
        <v>101.5</v>
      </c>
      <c r="L55" s="382">
        <v>101</v>
      </c>
      <c r="M55" s="382">
        <v>111.2</v>
      </c>
    </row>
    <row r="56" spans="1:13" x14ac:dyDescent="0.2">
      <c r="B56" s="264" t="s">
        <v>572</v>
      </c>
      <c r="C56" s="382">
        <v>106.4</v>
      </c>
      <c r="D56" s="382">
        <v>107</v>
      </c>
      <c r="E56" s="382">
        <v>107.9</v>
      </c>
      <c r="F56" s="382">
        <v>117.1</v>
      </c>
      <c r="G56" s="382">
        <v>130.69999999999999</v>
      </c>
      <c r="H56" s="382">
        <v>143.69999999999999</v>
      </c>
      <c r="I56" s="382">
        <v>102.3</v>
      </c>
      <c r="J56" s="382">
        <v>109.7</v>
      </c>
      <c r="K56" s="382">
        <v>98.2</v>
      </c>
      <c r="L56" s="382">
        <v>101</v>
      </c>
      <c r="M56" s="382">
        <v>109.1</v>
      </c>
    </row>
    <row r="57" spans="1:13" x14ac:dyDescent="0.2">
      <c r="B57" s="264" t="s">
        <v>573</v>
      </c>
      <c r="C57" s="382">
        <v>107.4</v>
      </c>
      <c r="D57" s="382">
        <v>105.4</v>
      </c>
      <c r="E57" s="382">
        <v>101.2</v>
      </c>
      <c r="F57" s="382">
        <v>114.9</v>
      </c>
      <c r="G57" s="382">
        <v>133.80000000000001</v>
      </c>
      <c r="H57" s="382">
        <v>140</v>
      </c>
      <c r="I57" s="382">
        <v>107.4</v>
      </c>
      <c r="J57" s="382">
        <v>107.8</v>
      </c>
      <c r="K57" s="382">
        <v>98.4</v>
      </c>
      <c r="L57" s="382">
        <v>101.2</v>
      </c>
      <c r="M57" s="382">
        <v>124.8</v>
      </c>
    </row>
    <row r="58" spans="1:13" x14ac:dyDescent="0.2">
      <c r="B58" s="264" t="s">
        <v>574</v>
      </c>
      <c r="C58" s="382">
        <v>107</v>
      </c>
      <c r="D58" s="382">
        <v>107</v>
      </c>
      <c r="E58" s="382">
        <v>105.5</v>
      </c>
      <c r="F58" s="382">
        <v>118.9</v>
      </c>
      <c r="G58" s="382">
        <v>130.6</v>
      </c>
      <c r="H58" s="382">
        <v>135.69999999999999</v>
      </c>
      <c r="I58" s="382">
        <v>106.4</v>
      </c>
      <c r="J58" s="382">
        <v>108.6</v>
      </c>
      <c r="K58" s="382">
        <v>99.5</v>
      </c>
      <c r="L58" s="382">
        <v>101.1</v>
      </c>
      <c r="M58" s="382">
        <v>118.8</v>
      </c>
    </row>
    <row r="59" spans="1:13" x14ac:dyDescent="0.2">
      <c r="B59" s="264" t="s">
        <v>575</v>
      </c>
      <c r="C59" s="382">
        <v>109.1</v>
      </c>
      <c r="D59" s="382">
        <v>107.6</v>
      </c>
      <c r="E59" s="382">
        <v>103</v>
      </c>
      <c r="F59" s="382">
        <v>115.7</v>
      </c>
      <c r="G59" s="382">
        <v>133</v>
      </c>
      <c r="H59" s="382">
        <v>131.5</v>
      </c>
      <c r="I59" s="382">
        <v>108.1</v>
      </c>
      <c r="J59" s="382">
        <v>109</v>
      </c>
      <c r="K59" s="382">
        <v>102.2</v>
      </c>
      <c r="L59" s="382">
        <v>105.9</v>
      </c>
      <c r="M59" s="382">
        <v>113.7</v>
      </c>
    </row>
    <row r="60" spans="1:13" x14ac:dyDescent="0.2">
      <c r="B60" s="264" t="s">
        <v>358</v>
      </c>
      <c r="C60" s="382">
        <v>108</v>
      </c>
      <c r="D60" s="382">
        <v>108.5</v>
      </c>
      <c r="E60" s="382">
        <v>104.9</v>
      </c>
      <c r="F60" s="382">
        <v>115.9</v>
      </c>
      <c r="G60" s="382">
        <v>135.4</v>
      </c>
      <c r="H60" s="382">
        <v>131.80000000000001</v>
      </c>
      <c r="I60" s="382">
        <v>102.3</v>
      </c>
      <c r="J60" s="382">
        <v>107.6</v>
      </c>
      <c r="K60" s="382">
        <v>99.8</v>
      </c>
      <c r="L60" s="382">
        <v>107.1</v>
      </c>
      <c r="M60" s="382">
        <v>118.6</v>
      </c>
    </row>
    <row r="61" spans="1:13" x14ac:dyDescent="0.2">
      <c r="B61" s="264" t="s">
        <v>359</v>
      </c>
      <c r="C61" s="382">
        <v>109.6</v>
      </c>
      <c r="D61" s="382">
        <v>108.5</v>
      </c>
      <c r="E61" s="382">
        <v>106.6</v>
      </c>
      <c r="F61" s="382">
        <v>113.2</v>
      </c>
      <c r="G61" s="382">
        <v>137.19999999999999</v>
      </c>
      <c r="H61" s="382">
        <v>131.19999999999999</v>
      </c>
      <c r="I61" s="382">
        <v>101.7</v>
      </c>
      <c r="J61" s="382">
        <v>107.9</v>
      </c>
      <c r="K61" s="382">
        <v>102</v>
      </c>
      <c r="L61" s="382">
        <v>112.7</v>
      </c>
      <c r="M61" s="382">
        <v>113.8</v>
      </c>
    </row>
    <row r="62" spans="1:13" x14ac:dyDescent="0.2">
      <c r="A62" s="188">
        <v>2012</v>
      </c>
      <c r="B62" s="264" t="s">
        <v>1298</v>
      </c>
      <c r="C62" s="382">
        <v>110.3</v>
      </c>
      <c r="D62" s="382">
        <v>110</v>
      </c>
      <c r="E62" s="382">
        <v>108.6</v>
      </c>
      <c r="F62" s="382">
        <v>114</v>
      </c>
      <c r="G62" s="382">
        <v>158.80000000000001</v>
      </c>
      <c r="H62" s="382">
        <v>129.19999999999999</v>
      </c>
      <c r="I62" s="382">
        <v>98.9</v>
      </c>
      <c r="J62" s="382">
        <v>106.8</v>
      </c>
      <c r="K62" s="382">
        <v>102.4</v>
      </c>
      <c r="L62" s="382">
        <v>111.1</v>
      </c>
      <c r="M62" s="382">
        <v>98.2</v>
      </c>
    </row>
    <row r="63" spans="1:13" x14ac:dyDescent="0.2">
      <c r="B63" s="264" t="s">
        <v>1387</v>
      </c>
      <c r="C63" s="382">
        <v>110.5</v>
      </c>
      <c r="D63" s="382">
        <v>110.6</v>
      </c>
      <c r="E63" s="382">
        <v>104.4</v>
      </c>
      <c r="F63" s="382">
        <v>114.2</v>
      </c>
      <c r="G63" s="382">
        <v>162.30000000000001</v>
      </c>
      <c r="H63" s="382">
        <v>132.19999999999999</v>
      </c>
      <c r="I63" s="382">
        <v>96.7</v>
      </c>
      <c r="J63" s="382">
        <v>108.4</v>
      </c>
      <c r="K63" s="382">
        <v>100.5</v>
      </c>
      <c r="L63" s="382">
        <v>110.9</v>
      </c>
      <c r="M63" s="382">
        <v>118.4</v>
      </c>
    </row>
    <row r="64" spans="1:13" x14ac:dyDescent="0.2">
      <c r="B64" s="264" t="s">
        <v>1388</v>
      </c>
      <c r="C64" s="382">
        <v>111.8</v>
      </c>
      <c r="D64" s="382">
        <v>112.8</v>
      </c>
      <c r="E64" s="382">
        <v>111.1</v>
      </c>
      <c r="F64" s="382">
        <v>116.9</v>
      </c>
      <c r="G64" s="382">
        <v>164.2</v>
      </c>
      <c r="H64" s="382">
        <v>131.4</v>
      </c>
      <c r="I64" s="382">
        <v>102.7</v>
      </c>
      <c r="J64" s="382">
        <v>108.3</v>
      </c>
      <c r="K64" s="382">
        <v>100.1</v>
      </c>
      <c r="L64" s="382">
        <v>111.7</v>
      </c>
      <c r="M64" s="382">
        <v>116.4</v>
      </c>
    </row>
    <row r="65" spans="1:13" x14ac:dyDescent="0.2">
      <c r="B65" s="264" t="s">
        <v>301</v>
      </c>
      <c r="C65" s="382">
        <v>111</v>
      </c>
      <c r="D65" s="382">
        <v>110.8</v>
      </c>
      <c r="E65" s="382">
        <v>112.4</v>
      </c>
      <c r="F65" s="382">
        <v>115.1</v>
      </c>
      <c r="G65" s="382">
        <v>164.5</v>
      </c>
      <c r="H65" s="382">
        <v>129.80000000000001</v>
      </c>
      <c r="I65" s="382">
        <v>99.1</v>
      </c>
      <c r="J65" s="382">
        <v>107.9</v>
      </c>
      <c r="K65" s="382">
        <v>103</v>
      </c>
      <c r="L65" s="382">
        <v>106.8</v>
      </c>
      <c r="M65" s="382">
        <v>108.2</v>
      </c>
    </row>
    <row r="66" spans="1:13" x14ac:dyDescent="0.2">
      <c r="B66" s="264" t="s">
        <v>1389</v>
      </c>
      <c r="C66" s="382">
        <v>110.1</v>
      </c>
      <c r="D66" s="382">
        <v>110.3</v>
      </c>
      <c r="E66" s="382">
        <v>112</v>
      </c>
      <c r="F66" s="382">
        <v>117</v>
      </c>
      <c r="G66" s="382">
        <v>163.19999999999999</v>
      </c>
      <c r="H66" s="382">
        <v>131.19999999999999</v>
      </c>
      <c r="I66" s="382">
        <v>99.6</v>
      </c>
      <c r="J66" s="382">
        <v>107.5</v>
      </c>
      <c r="K66" s="382">
        <v>101.1</v>
      </c>
      <c r="L66" s="382">
        <v>107.5</v>
      </c>
      <c r="M66" s="382">
        <v>111.7</v>
      </c>
    </row>
    <row r="67" spans="1:13" x14ac:dyDescent="0.2">
      <c r="B67" s="264" t="s">
        <v>571</v>
      </c>
      <c r="C67" s="382">
        <v>110.1</v>
      </c>
      <c r="D67" s="382">
        <v>110.6</v>
      </c>
      <c r="E67" s="382">
        <v>112.7</v>
      </c>
      <c r="F67" s="382">
        <v>112.3</v>
      </c>
      <c r="G67" s="382">
        <v>158.69999999999999</v>
      </c>
      <c r="H67" s="382">
        <v>132.9</v>
      </c>
      <c r="I67" s="382">
        <v>97.7</v>
      </c>
      <c r="J67" s="382">
        <v>107.4</v>
      </c>
      <c r="K67" s="382">
        <v>99.6</v>
      </c>
      <c r="L67" s="382">
        <v>113</v>
      </c>
      <c r="M67" s="382">
        <v>131.9</v>
      </c>
    </row>
    <row r="68" spans="1:13" x14ac:dyDescent="0.2">
      <c r="B68" s="264" t="s">
        <v>572</v>
      </c>
      <c r="C68" s="382">
        <v>112.1</v>
      </c>
      <c r="D68" s="382">
        <v>109.6</v>
      </c>
      <c r="E68" s="382">
        <v>110.1</v>
      </c>
      <c r="F68" s="382">
        <v>113.4</v>
      </c>
      <c r="G68" s="382">
        <v>157.80000000000001</v>
      </c>
      <c r="H68" s="382">
        <v>134.6</v>
      </c>
      <c r="I68" s="382">
        <v>102.3</v>
      </c>
      <c r="J68" s="382">
        <v>106.5</v>
      </c>
      <c r="K68" s="382">
        <v>104.5</v>
      </c>
      <c r="L68" s="382">
        <v>114.6</v>
      </c>
      <c r="M68" s="382">
        <v>115.7</v>
      </c>
    </row>
    <row r="69" spans="1:13" x14ac:dyDescent="0.2">
      <c r="B69" s="264" t="s">
        <v>573</v>
      </c>
      <c r="C69" s="382">
        <v>112.6</v>
      </c>
      <c r="D69" s="382">
        <v>110.9</v>
      </c>
      <c r="E69" s="382">
        <v>112.8</v>
      </c>
      <c r="F69" s="382">
        <v>112.2</v>
      </c>
      <c r="G69" s="382">
        <v>159.69999999999999</v>
      </c>
      <c r="H69" s="382">
        <v>133.4</v>
      </c>
      <c r="I69" s="382">
        <v>98.6</v>
      </c>
      <c r="J69" s="382">
        <v>107.7</v>
      </c>
      <c r="K69" s="382">
        <v>105.8</v>
      </c>
      <c r="L69" s="382">
        <v>113.7</v>
      </c>
      <c r="M69" s="382">
        <v>118.8</v>
      </c>
    </row>
    <row r="70" spans="1:13" x14ac:dyDescent="0.2">
      <c r="B70" s="264" t="s">
        <v>574</v>
      </c>
      <c r="C70" s="382">
        <v>112.7</v>
      </c>
      <c r="D70" s="382">
        <v>112.2</v>
      </c>
      <c r="E70" s="382">
        <v>114.7</v>
      </c>
      <c r="F70" s="382">
        <v>111.9</v>
      </c>
      <c r="G70" s="382">
        <v>159</v>
      </c>
      <c r="H70" s="382">
        <v>133.4</v>
      </c>
      <c r="I70" s="382">
        <v>105.7</v>
      </c>
      <c r="J70" s="382">
        <v>108.2</v>
      </c>
      <c r="K70" s="382">
        <v>101.6</v>
      </c>
      <c r="L70" s="382">
        <v>113.5</v>
      </c>
      <c r="M70" s="382">
        <v>134.6</v>
      </c>
    </row>
    <row r="71" spans="1:13" x14ac:dyDescent="0.2">
      <c r="B71" s="264" t="s">
        <v>575</v>
      </c>
      <c r="C71" s="382">
        <v>111.4</v>
      </c>
      <c r="D71" s="382">
        <v>112.1</v>
      </c>
      <c r="E71" s="382">
        <v>113.7</v>
      </c>
      <c r="F71" s="382">
        <v>110.5</v>
      </c>
      <c r="G71" s="382">
        <v>166.2</v>
      </c>
      <c r="H71" s="382">
        <v>129.30000000000001</v>
      </c>
      <c r="I71" s="382">
        <v>94.7</v>
      </c>
      <c r="J71" s="382">
        <v>107.8</v>
      </c>
      <c r="K71" s="382">
        <v>101.7</v>
      </c>
      <c r="L71" s="382">
        <v>113.6</v>
      </c>
      <c r="M71" s="382">
        <v>117.1</v>
      </c>
    </row>
    <row r="72" spans="1:13" x14ac:dyDescent="0.2">
      <c r="B72" s="264" t="s">
        <v>358</v>
      </c>
      <c r="C72" s="382">
        <v>115.4</v>
      </c>
      <c r="D72" s="382">
        <v>113.7</v>
      </c>
      <c r="E72" s="382">
        <v>116.5</v>
      </c>
      <c r="F72" s="382">
        <v>111.7</v>
      </c>
      <c r="G72" s="382">
        <v>168.7</v>
      </c>
      <c r="H72" s="382">
        <v>128.1</v>
      </c>
      <c r="I72" s="382">
        <v>104.4</v>
      </c>
      <c r="J72" s="382">
        <v>108.1</v>
      </c>
      <c r="K72" s="382">
        <v>106.4</v>
      </c>
      <c r="L72" s="382">
        <v>117.9</v>
      </c>
      <c r="M72" s="382">
        <v>129.4</v>
      </c>
    </row>
    <row r="73" spans="1:13" x14ac:dyDescent="0.2">
      <c r="B73" s="264" t="s">
        <v>359</v>
      </c>
      <c r="C73" s="382">
        <v>112.7</v>
      </c>
      <c r="D73" s="382">
        <v>114.6</v>
      </c>
      <c r="E73" s="382">
        <v>115.8</v>
      </c>
      <c r="F73" s="382">
        <v>107.7</v>
      </c>
      <c r="G73" s="382">
        <v>160.4</v>
      </c>
      <c r="H73" s="382">
        <v>125.4</v>
      </c>
      <c r="I73" s="382">
        <v>81.400000000000006</v>
      </c>
      <c r="J73" s="382">
        <v>108.3</v>
      </c>
      <c r="K73" s="382">
        <v>108.4</v>
      </c>
      <c r="L73" s="382">
        <v>122.2</v>
      </c>
      <c r="M73" s="382">
        <v>108.2</v>
      </c>
    </row>
    <row r="74" spans="1:13" x14ac:dyDescent="0.2">
      <c r="A74" s="188">
        <v>2013</v>
      </c>
      <c r="B74" s="264" t="s">
        <v>1298</v>
      </c>
      <c r="C74" s="382">
        <v>110.6</v>
      </c>
      <c r="D74" s="382">
        <v>113</v>
      </c>
      <c r="E74" s="382">
        <v>109.5</v>
      </c>
      <c r="F74" s="382">
        <v>108.8</v>
      </c>
      <c r="G74" s="382">
        <v>155.69999999999999</v>
      </c>
      <c r="H74" s="382">
        <v>121.1</v>
      </c>
      <c r="I74" s="382">
        <v>96.3</v>
      </c>
      <c r="J74" s="382">
        <v>106.4</v>
      </c>
      <c r="K74" s="382">
        <v>103.4</v>
      </c>
      <c r="L74" s="382">
        <v>111.6</v>
      </c>
      <c r="M74" s="382">
        <v>111</v>
      </c>
    </row>
    <row r="75" spans="1:13" x14ac:dyDescent="0.2">
      <c r="B75" s="264" t="s">
        <v>1387</v>
      </c>
      <c r="C75" s="382">
        <v>109</v>
      </c>
      <c r="D75" s="382">
        <v>112.8</v>
      </c>
      <c r="E75" s="382">
        <v>117.2</v>
      </c>
      <c r="F75" s="382">
        <v>108.7</v>
      </c>
      <c r="G75" s="382">
        <v>153.30000000000001</v>
      </c>
      <c r="H75" s="382">
        <v>116</v>
      </c>
      <c r="I75" s="382">
        <v>94.3</v>
      </c>
      <c r="J75" s="382">
        <v>106.2</v>
      </c>
      <c r="K75" s="382">
        <v>99.8</v>
      </c>
      <c r="L75" s="382">
        <v>110.2</v>
      </c>
      <c r="M75" s="382">
        <v>111.2</v>
      </c>
    </row>
    <row r="76" spans="1:13" x14ac:dyDescent="0.2">
      <c r="B76" s="264" t="s">
        <v>1388</v>
      </c>
      <c r="C76" s="382">
        <v>111.2</v>
      </c>
      <c r="D76" s="382">
        <v>113.8</v>
      </c>
      <c r="E76" s="382">
        <v>117</v>
      </c>
      <c r="F76" s="382">
        <v>110.9</v>
      </c>
      <c r="G76" s="382">
        <v>157.5</v>
      </c>
      <c r="H76" s="382">
        <v>118</v>
      </c>
      <c r="I76" s="382">
        <v>100.1</v>
      </c>
      <c r="J76" s="382">
        <v>106.4</v>
      </c>
      <c r="K76" s="382">
        <v>106.6</v>
      </c>
      <c r="L76" s="382">
        <v>109.6</v>
      </c>
      <c r="M76" s="382">
        <v>102.7</v>
      </c>
    </row>
    <row r="77" spans="1:13" x14ac:dyDescent="0.2">
      <c r="B77" s="264" t="s">
        <v>301</v>
      </c>
      <c r="C77" s="382">
        <v>112.2</v>
      </c>
      <c r="D77" s="382">
        <v>113.4</v>
      </c>
      <c r="E77" s="382">
        <v>119.2</v>
      </c>
      <c r="F77" s="382">
        <v>115.6</v>
      </c>
      <c r="G77" s="382">
        <v>163.6</v>
      </c>
      <c r="H77" s="382">
        <v>112.7</v>
      </c>
      <c r="I77" s="382">
        <v>98.6</v>
      </c>
      <c r="J77" s="382">
        <v>105.9</v>
      </c>
      <c r="K77" s="382">
        <v>105.2</v>
      </c>
      <c r="L77" s="382">
        <v>109.9</v>
      </c>
      <c r="M77" s="382">
        <v>113.7</v>
      </c>
    </row>
    <row r="78" spans="1:13" x14ac:dyDescent="0.2">
      <c r="B78" s="264" t="s">
        <v>1389</v>
      </c>
      <c r="C78" s="382">
        <v>108.3</v>
      </c>
      <c r="D78" s="382">
        <v>114.3</v>
      </c>
      <c r="E78" s="382">
        <v>113.6</v>
      </c>
      <c r="F78" s="382">
        <v>109.2</v>
      </c>
      <c r="G78" s="382">
        <v>156.80000000000001</v>
      </c>
      <c r="H78" s="382">
        <v>117.6</v>
      </c>
      <c r="I78" s="382">
        <v>99.6</v>
      </c>
      <c r="J78" s="382">
        <v>104.8</v>
      </c>
      <c r="K78" s="382">
        <v>99.1</v>
      </c>
      <c r="L78" s="382">
        <v>107</v>
      </c>
      <c r="M78" s="382">
        <v>104.8</v>
      </c>
    </row>
    <row r="79" spans="1:13" x14ac:dyDescent="0.2">
      <c r="B79" s="264" t="s">
        <v>571</v>
      </c>
      <c r="C79" s="382">
        <v>109</v>
      </c>
      <c r="D79" s="382">
        <v>113.3</v>
      </c>
      <c r="E79" s="382">
        <v>118.5</v>
      </c>
      <c r="F79" s="382">
        <v>110.8</v>
      </c>
      <c r="G79" s="382">
        <v>154.9</v>
      </c>
      <c r="H79" s="382">
        <v>117.7</v>
      </c>
      <c r="I79" s="382">
        <v>96.6</v>
      </c>
      <c r="J79" s="382">
        <v>104.9</v>
      </c>
      <c r="K79" s="382">
        <v>100.7</v>
      </c>
      <c r="L79" s="382">
        <v>109.9</v>
      </c>
      <c r="M79" s="382">
        <v>106.9</v>
      </c>
    </row>
    <row r="80" spans="1:13" x14ac:dyDescent="0.2">
      <c r="B80" s="264" t="s">
        <v>572</v>
      </c>
      <c r="C80" s="382">
        <v>109.1</v>
      </c>
      <c r="D80" s="382">
        <v>112.1</v>
      </c>
      <c r="E80" s="382">
        <v>116.1</v>
      </c>
      <c r="F80" s="382">
        <v>105.6</v>
      </c>
      <c r="G80" s="382">
        <v>152.80000000000001</v>
      </c>
      <c r="H80" s="382">
        <v>113.5</v>
      </c>
      <c r="I80" s="382">
        <v>98.3</v>
      </c>
      <c r="J80" s="382">
        <v>103.7</v>
      </c>
      <c r="K80" s="382">
        <v>100.6</v>
      </c>
      <c r="L80" s="382">
        <v>111.4</v>
      </c>
      <c r="M80" s="382">
        <v>112.2</v>
      </c>
    </row>
    <row r="81" spans="1:13" x14ac:dyDescent="0.2">
      <c r="B81" s="264" t="s">
        <v>573</v>
      </c>
      <c r="C81" s="382">
        <v>109.7</v>
      </c>
      <c r="D81" s="382">
        <v>111</v>
      </c>
      <c r="E81" s="382">
        <v>115.8</v>
      </c>
      <c r="F81" s="382">
        <v>105.9</v>
      </c>
      <c r="G81" s="382">
        <v>152.9</v>
      </c>
      <c r="H81" s="382">
        <v>112.3</v>
      </c>
      <c r="I81" s="382">
        <v>97</v>
      </c>
      <c r="J81" s="382">
        <v>102.6</v>
      </c>
      <c r="K81" s="382">
        <v>103.1</v>
      </c>
      <c r="L81" s="382">
        <v>110.1</v>
      </c>
      <c r="M81" s="382">
        <v>104</v>
      </c>
    </row>
    <row r="82" spans="1:13" x14ac:dyDescent="0.2">
      <c r="B82" s="264" t="s">
        <v>574</v>
      </c>
      <c r="C82" s="382">
        <v>108.9</v>
      </c>
      <c r="D82" s="382">
        <v>110</v>
      </c>
      <c r="E82" s="382">
        <v>118.2</v>
      </c>
      <c r="F82" s="382">
        <v>104.6</v>
      </c>
      <c r="G82" s="382">
        <v>156.1</v>
      </c>
      <c r="H82" s="382">
        <v>113.3</v>
      </c>
      <c r="I82" s="382">
        <v>99.2</v>
      </c>
      <c r="J82" s="382">
        <v>103.1</v>
      </c>
      <c r="K82" s="382">
        <v>102.4</v>
      </c>
      <c r="L82" s="382">
        <v>109.7</v>
      </c>
      <c r="M82" s="382">
        <v>105.2</v>
      </c>
    </row>
    <row r="83" spans="1:13" x14ac:dyDescent="0.2">
      <c r="B83" s="264" t="s">
        <v>575</v>
      </c>
      <c r="C83" s="382">
        <v>109.7</v>
      </c>
      <c r="D83" s="382">
        <v>110.9</v>
      </c>
      <c r="E83" s="382">
        <v>112.9</v>
      </c>
      <c r="F83" s="382">
        <v>105.5</v>
      </c>
      <c r="G83" s="382">
        <v>159.30000000000001</v>
      </c>
      <c r="H83" s="382">
        <v>105</v>
      </c>
      <c r="I83" s="382">
        <v>91.2</v>
      </c>
      <c r="J83" s="382">
        <v>103.8</v>
      </c>
      <c r="K83" s="382">
        <v>105.4</v>
      </c>
      <c r="L83" s="382">
        <v>110.1</v>
      </c>
      <c r="M83" s="382">
        <v>110.9</v>
      </c>
    </row>
    <row r="84" spans="1:13" x14ac:dyDescent="0.2">
      <c r="B84" s="264" t="s">
        <v>358</v>
      </c>
      <c r="C84" s="382">
        <v>108.7</v>
      </c>
      <c r="D84" s="382">
        <v>110.1</v>
      </c>
      <c r="E84" s="382">
        <v>120.6</v>
      </c>
      <c r="F84" s="382">
        <v>104.1</v>
      </c>
      <c r="G84" s="382">
        <v>157.30000000000001</v>
      </c>
      <c r="H84" s="382">
        <v>109.9</v>
      </c>
      <c r="I84" s="382">
        <v>92</v>
      </c>
      <c r="J84" s="382">
        <v>103.3</v>
      </c>
      <c r="K84" s="382">
        <v>101.6</v>
      </c>
      <c r="L84" s="382">
        <v>111.8</v>
      </c>
      <c r="M84" s="382">
        <v>112.2</v>
      </c>
    </row>
    <row r="85" spans="1:13" x14ac:dyDescent="0.2">
      <c r="B85" s="264" t="s">
        <v>359</v>
      </c>
      <c r="C85" s="382">
        <v>108.9</v>
      </c>
      <c r="D85" s="382">
        <v>111.8</v>
      </c>
      <c r="E85" s="382">
        <v>116.9</v>
      </c>
      <c r="F85" s="382">
        <v>104.6</v>
      </c>
      <c r="G85" s="382">
        <v>146.69999999999999</v>
      </c>
      <c r="H85" s="382">
        <v>114.8</v>
      </c>
      <c r="I85" s="382">
        <v>89.5</v>
      </c>
      <c r="J85" s="382">
        <v>102.6</v>
      </c>
      <c r="K85" s="382">
        <v>105.7</v>
      </c>
      <c r="L85" s="382">
        <v>115.2</v>
      </c>
      <c r="M85" s="382">
        <v>99.3</v>
      </c>
    </row>
    <row r="86" spans="1:13" x14ac:dyDescent="0.2">
      <c r="A86" s="188">
        <v>2014</v>
      </c>
      <c r="B86" s="264" t="s">
        <v>1298</v>
      </c>
      <c r="C86" s="382">
        <v>108.6</v>
      </c>
      <c r="D86" s="382">
        <v>112.7</v>
      </c>
      <c r="E86" s="382">
        <v>116.7</v>
      </c>
      <c r="F86" s="382">
        <v>104.3</v>
      </c>
      <c r="G86" s="382">
        <v>145.1</v>
      </c>
      <c r="H86" s="382">
        <v>113.4</v>
      </c>
      <c r="I86" s="382">
        <v>96.9</v>
      </c>
      <c r="J86" s="382">
        <v>101.3</v>
      </c>
      <c r="K86" s="382">
        <v>104.7</v>
      </c>
      <c r="L86" s="382">
        <v>108.9</v>
      </c>
      <c r="M86" s="382">
        <v>105.5</v>
      </c>
    </row>
    <row r="87" spans="1:13" x14ac:dyDescent="0.2">
      <c r="B87" s="264" t="s">
        <v>1387</v>
      </c>
      <c r="C87" s="382">
        <v>108.4</v>
      </c>
      <c r="D87" s="382">
        <v>111.2</v>
      </c>
      <c r="E87" s="382">
        <v>114.5</v>
      </c>
      <c r="F87" s="382">
        <v>106.2</v>
      </c>
      <c r="G87" s="382">
        <v>147.5</v>
      </c>
      <c r="H87" s="382">
        <v>109.8</v>
      </c>
      <c r="I87" s="382">
        <v>97.1</v>
      </c>
      <c r="J87" s="382">
        <v>100.9</v>
      </c>
      <c r="K87" s="382">
        <v>103.5</v>
      </c>
      <c r="L87" s="382">
        <v>107.1</v>
      </c>
      <c r="M87" s="382">
        <v>110</v>
      </c>
    </row>
    <row r="88" spans="1:13" x14ac:dyDescent="0.2">
      <c r="B88" s="264" t="s">
        <v>1388</v>
      </c>
      <c r="C88" s="382">
        <v>110.7</v>
      </c>
      <c r="D88" s="382">
        <v>111.7</v>
      </c>
      <c r="E88" s="382">
        <v>115.9</v>
      </c>
      <c r="F88" s="382">
        <v>104.1</v>
      </c>
      <c r="G88" s="382">
        <v>144.19999999999999</v>
      </c>
      <c r="H88" s="382">
        <v>118.2</v>
      </c>
      <c r="I88" s="382">
        <v>102</v>
      </c>
      <c r="J88" s="382">
        <v>101.2</v>
      </c>
      <c r="K88" s="382">
        <v>108.9</v>
      </c>
      <c r="L88" s="382">
        <v>107.2</v>
      </c>
      <c r="M88" s="382">
        <v>113.1</v>
      </c>
    </row>
    <row r="89" spans="1:13" x14ac:dyDescent="0.2">
      <c r="B89" s="264" t="s">
        <v>301</v>
      </c>
      <c r="C89" s="382">
        <v>108.8</v>
      </c>
      <c r="D89" s="382">
        <v>111.8</v>
      </c>
      <c r="E89" s="382">
        <v>118.4</v>
      </c>
      <c r="F89" s="382">
        <v>102.9</v>
      </c>
      <c r="G89" s="382">
        <v>147.4</v>
      </c>
      <c r="H89" s="382">
        <v>116.5</v>
      </c>
      <c r="I89" s="382">
        <v>98.1</v>
      </c>
      <c r="J89" s="382">
        <v>100.9</v>
      </c>
      <c r="K89" s="382">
        <v>104.5</v>
      </c>
      <c r="L89" s="382">
        <v>107.4</v>
      </c>
      <c r="M89" s="382">
        <v>113.5</v>
      </c>
    </row>
    <row r="90" spans="1:13" x14ac:dyDescent="0.2">
      <c r="B90" s="264" t="s">
        <v>1389</v>
      </c>
      <c r="C90" s="382">
        <v>107.5</v>
      </c>
      <c r="D90" s="382">
        <v>111.6</v>
      </c>
      <c r="E90" s="382">
        <v>116.9</v>
      </c>
      <c r="F90" s="382">
        <v>101.1</v>
      </c>
      <c r="G90" s="382">
        <v>146.19999999999999</v>
      </c>
      <c r="H90" s="382">
        <v>118.4</v>
      </c>
      <c r="I90" s="382">
        <v>96.4</v>
      </c>
      <c r="J90" s="382">
        <v>100.7</v>
      </c>
      <c r="K90" s="382">
        <v>103</v>
      </c>
      <c r="L90" s="382">
        <v>106.3</v>
      </c>
      <c r="M90" s="382">
        <v>109</v>
      </c>
    </row>
    <row r="91" spans="1:13" x14ac:dyDescent="0.2">
      <c r="A91" s="142" t="s">
        <v>705</v>
      </c>
      <c r="B91" s="387"/>
      <c r="C91" s="382"/>
      <c r="D91" s="382"/>
      <c r="E91" s="382"/>
      <c r="F91" s="382"/>
      <c r="G91" s="382"/>
      <c r="H91" s="382"/>
      <c r="I91" s="382"/>
      <c r="J91" s="382"/>
      <c r="K91" s="382"/>
      <c r="L91" s="382"/>
      <c r="M91" s="382"/>
    </row>
    <row r="92" spans="1:13" x14ac:dyDescent="0.2">
      <c r="A92" s="188" t="s">
        <v>41</v>
      </c>
    </row>
    <row r="93" spans="1:13" x14ac:dyDescent="0.2">
      <c r="A93" s="188"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5/2014&amp;R&amp;"MetaNormalLF-Roman,Standard"&amp;8&amp;P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139"/>
  </cols>
  <sheetData>
    <row r="54" spans="1:9" x14ac:dyDescent="0.2">
      <c r="A54" s="448"/>
    </row>
    <row r="55" spans="1:9" s="450" customFormat="1" ht="11.25" x14ac:dyDescent="0.2">
      <c r="A55" s="449"/>
      <c r="D55" s="635"/>
      <c r="E55" s="635"/>
      <c r="F55" s="635"/>
      <c r="G55" s="635"/>
      <c r="H55" s="451"/>
      <c r="I55" s="451"/>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workbookViewId="0">
      <pane ySplit="11" topLeftCell="A12" activePane="bottomLeft" state="frozen"/>
      <selection activeCell="D269" sqref="D269"/>
      <selection pane="bottomLeft" activeCell="A12" sqref="A12"/>
    </sheetView>
  </sheetViews>
  <sheetFormatPr baseColWidth="10" defaultColWidth="11.42578125" defaultRowHeight="12.75" x14ac:dyDescent="0.2"/>
  <cols>
    <col min="1" max="1" width="7" style="188" customWidth="1"/>
    <col min="2" max="2" width="11.85546875" style="188" customWidth="1"/>
    <col min="3" max="5" width="10.85546875" style="188" customWidth="1"/>
    <col min="6" max="6" width="11.7109375" style="188" customWidth="1"/>
    <col min="7" max="9" width="10.85546875" style="188" customWidth="1"/>
    <col min="10" max="10" width="11.7109375" style="188" customWidth="1"/>
    <col min="11" max="16384" width="11.42578125" style="139"/>
  </cols>
  <sheetData>
    <row r="1" spans="1:11" ht="20.100000000000001" customHeight="1" x14ac:dyDescent="0.2">
      <c r="A1" s="636" t="s">
        <v>111</v>
      </c>
      <c r="B1" s="636"/>
      <c r="C1" s="636"/>
      <c r="D1" s="636"/>
      <c r="E1" s="636"/>
      <c r="F1" s="636"/>
      <c r="G1" s="636"/>
      <c r="H1" s="636"/>
      <c r="I1" s="636"/>
      <c r="J1" s="636"/>
    </row>
    <row r="2" spans="1:11" ht="20.100000000000001" customHeight="1" x14ac:dyDescent="0.2">
      <c r="A2" s="482"/>
      <c r="B2" s="482"/>
      <c r="C2" s="482"/>
      <c r="D2" s="482"/>
      <c r="E2" s="482"/>
      <c r="F2" s="482"/>
      <c r="G2" s="482"/>
      <c r="H2" s="482"/>
      <c r="I2" s="482"/>
      <c r="J2" s="482"/>
    </row>
    <row r="3" spans="1:11" x14ac:dyDescent="0.2">
      <c r="A3" s="401"/>
      <c r="B3" s="402"/>
      <c r="C3" s="637" t="s">
        <v>451</v>
      </c>
      <c r="D3" s="638"/>
      <c r="E3" s="638"/>
      <c r="F3" s="639"/>
      <c r="G3" s="637" t="s">
        <v>1002</v>
      </c>
      <c r="H3" s="638"/>
      <c r="I3" s="638"/>
      <c r="J3" s="638"/>
    </row>
    <row r="4" spans="1:11" ht="12.75" customHeight="1" x14ac:dyDescent="0.2">
      <c r="A4" s="403"/>
      <c r="B4" s="404"/>
      <c r="C4" s="640"/>
      <c r="D4" s="641"/>
      <c r="E4" s="640" t="s">
        <v>1139</v>
      </c>
      <c r="F4" s="641"/>
      <c r="G4" s="640"/>
      <c r="H4" s="641"/>
      <c r="I4" s="640" t="s">
        <v>1139</v>
      </c>
      <c r="J4" s="642"/>
    </row>
    <row r="5" spans="1:11" ht="12.75" customHeight="1" x14ac:dyDescent="0.2">
      <c r="A5" s="403"/>
      <c r="B5" s="404"/>
      <c r="C5" s="640" t="s">
        <v>1140</v>
      </c>
      <c r="D5" s="641"/>
      <c r="E5" s="640" t="s">
        <v>1307</v>
      </c>
      <c r="F5" s="641"/>
      <c r="G5" s="640" t="s">
        <v>1140</v>
      </c>
      <c r="H5" s="641"/>
      <c r="I5" s="640" t="s">
        <v>1307</v>
      </c>
      <c r="J5" s="642"/>
    </row>
    <row r="6" spans="1:11" ht="13.5" customHeight="1" x14ac:dyDescent="0.2">
      <c r="A6" s="403"/>
      <c r="B6" s="404"/>
      <c r="C6" s="640"/>
      <c r="D6" s="641"/>
      <c r="E6" s="640" t="s">
        <v>931</v>
      </c>
      <c r="F6" s="641"/>
      <c r="G6" s="640"/>
      <c r="H6" s="641"/>
      <c r="I6" s="642" t="s">
        <v>931</v>
      </c>
      <c r="J6" s="642"/>
    </row>
    <row r="7" spans="1:11" ht="13.5" customHeight="1" x14ac:dyDescent="0.2">
      <c r="A7" s="405" t="s">
        <v>932</v>
      </c>
      <c r="B7" s="406" t="s">
        <v>933</v>
      </c>
      <c r="C7" s="643" t="s">
        <v>1360</v>
      </c>
      <c r="D7" s="407" t="s">
        <v>1361</v>
      </c>
      <c r="E7" s="643" t="s">
        <v>1360</v>
      </c>
      <c r="F7" s="407" t="s">
        <v>1361</v>
      </c>
      <c r="G7" s="643" t="s">
        <v>1360</v>
      </c>
      <c r="H7" s="407" t="s">
        <v>1361</v>
      </c>
      <c r="I7" s="643" t="s">
        <v>1360</v>
      </c>
      <c r="J7" s="408" t="s">
        <v>1361</v>
      </c>
    </row>
    <row r="8" spans="1:11" x14ac:dyDescent="0.2">
      <c r="A8" s="403"/>
      <c r="B8" s="404"/>
      <c r="C8" s="644"/>
      <c r="D8" s="409" t="s">
        <v>1362</v>
      </c>
      <c r="E8" s="644"/>
      <c r="F8" s="409" t="s">
        <v>1362</v>
      </c>
      <c r="G8" s="644"/>
      <c r="H8" s="409" t="s">
        <v>1362</v>
      </c>
      <c r="I8" s="644"/>
      <c r="J8" s="410" t="s">
        <v>1362</v>
      </c>
    </row>
    <row r="9" spans="1:11" x14ac:dyDescent="0.2">
      <c r="A9" s="403"/>
      <c r="B9" s="404"/>
      <c r="C9" s="644"/>
      <c r="D9" s="409" t="s">
        <v>576</v>
      </c>
      <c r="E9" s="644"/>
      <c r="F9" s="409" t="s">
        <v>577</v>
      </c>
      <c r="G9" s="644"/>
      <c r="H9" s="409" t="s">
        <v>576</v>
      </c>
      <c r="I9" s="644"/>
      <c r="J9" s="410" t="s">
        <v>577</v>
      </c>
    </row>
    <row r="10" spans="1:11" x14ac:dyDescent="0.2">
      <c r="A10" s="403"/>
      <c r="B10" s="404"/>
      <c r="C10" s="644"/>
      <c r="D10" s="409" t="s">
        <v>578</v>
      </c>
      <c r="E10" s="644"/>
      <c r="F10" s="409" t="s">
        <v>578</v>
      </c>
      <c r="G10" s="644"/>
      <c r="H10" s="409" t="s">
        <v>578</v>
      </c>
      <c r="I10" s="644"/>
      <c r="J10" s="410" t="s">
        <v>578</v>
      </c>
    </row>
    <row r="11" spans="1:11" x14ac:dyDescent="0.2">
      <c r="A11" s="411"/>
      <c r="B11" s="412"/>
      <c r="C11" s="645"/>
      <c r="D11" s="413" t="s">
        <v>647</v>
      </c>
      <c r="E11" s="645"/>
      <c r="F11" s="413" t="s">
        <v>647</v>
      </c>
      <c r="G11" s="645"/>
      <c r="H11" s="413" t="s">
        <v>647</v>
      </c>
      <c r="I11" s="645"/>
      <c r="J11" s="414" t="s">
        <v>647</v>
      </c>
    </row>
    <row r="12" spans="1:11" ht="12.75" customHeight="1" x14ac:dyDescent="0.2">
      <c r="A12" s="415"/>
      <c r="B12" s="416"/>
      <c r="C12" s="415"/>
      <c r="D12" s="415"/>
      <c r="E12" s="415"/>
      <c r="F12" s="415"/>
      <c r="G12" s="415"/>
      <c r="H12" s="415"/>
      <c r="I12" s="415"/>
      <c r="J12" s="415"/>
    </row>
    <row r="13" spans="1:11" ht="12.75" customHeight="1" x14ac:dyDescent="0.2">
      <c r="A13" s="417">
        <v>2008</v>
      </c>
      <c r="B13" s="418" t="s">
        <v>1298</v>
      </c>
      <c r="C13" s="419">
        <v>83.3</v>
      </c>
      <c r="D13" s="27">
        <v>8.1</v>
      </c>
      <c r="E13" s="420">
        <v>84.8</v>
      </c>
      <c r="F13" s="27">
        <v>2.6</v>
      </c>
      <c r="G13" s="419">
        <v>66.3</v>
      </c>
      <c r="H13" s="27">
        <v>8.8000000000000007</v>
      </c>
      <c r="I13" s="420">
        <v>67.599999999999994</v>
      </c>
      <c r="J13" s="27">
        <v>0.6</v>
      </c>
      <c r="K13" s="420"/>
    </row>
    <row r="14" spans="1:11" ht="12.75" customHeight="1" x14ac:dyDescent="0.2">
      <c r="A14" s="417"/>
      <c r="B14" s="418" t="s">
        <v>1387</v>
      </c>
      <c r="C14" s="419">
        <v>83.5</v>
      </c>
      <c r="D14" s="27">
        <v>8</v>
      </c>
      <c r="E14" s="420">
        <v>83.6</v>
      </c>
      <c r="F14" s="27">
        <v>-1.4</v>
      </c>
      <c r="G14" s="419">
        <v>66.400000000000006</v>
      </c>
      <c r="H14" s="27">
        <v>4.8</v>
      </c>
      <c r="I14" s="420">
        <v>67.2</v>
      </c>
      <c r="J14" s="27">
        <v>-0.6</v>
      </c>
      <c r="K14" s="420"/>
    </row>
    <row r="15" spans="1:11" ht="12.75" customHeight="1" x14ac:dyDescent="0.2">
      <c r="A15" s="417"/>
      <c r="B15" s="418" t="s">
        <v>1388</v>
      </c>
      <c r="C15" s="419">
        <v>82.8</v>
      </c>
      <c r="D15" s="27">
        <v>-0.9</v>
      </c>
      <c r="E15" s="420">
        <v>83.2</v>
      </c>
      <c r="F15" s="27">
        <v>-0.4</v>
      </c>
      <c r="G15" s="419">
        <v>66</v>
      </c>
      <c r="H15" s="27">
        <v>0.9</v>
      </c>
      <c r="I15" s="420">
        <v>66.7</v>
      </c>
      <c r="J15" s="27">
        <v>-0.7</v>
      </c>
      <c r="K15" s="420"/>
    </row>
    <row r="16" spans="1:11" ht="12.75" customHeight="1" x14ac:dyDescent="0.2">
      <c r="A16" s="417"/>
      <c r="B16" s="418" t="s">
        <v>301</v>
      </c>
      <c r="C16" s="419">
        <v>88.8</v>
      </c>
      <c r="D16" s="27">
        <v>13.1</v>
      </c>
      <c r="E16" s="420">
        <v>84</v>
      </c>
      <c r="F16" s="27">
        <v>0.9</v>
      </c>
      <c r="G16" s="419">
        <v>69.7</v>
      </c>
      <c r="H16" s="27">
        <v>9.6</v>
      </c>
      <c r="I16" s="420">
        <v>67.099999999999994</v>
      </c>
      <c r="J16" s="27">
        <v>0.5</v>
      </c>
      <c r="K16" s="420"/>
    </row>
    <row r="17" spans="1:11" ht="12.75" customHeight="1" x14ac:dyDescent="0.2">
      <c r="A17" s="417"/>
      <c r="B17" s="418" t="s">
        <v>1389</v>
      </c>
      <c r="C17" s="419">
        <v>79.7</v>
      </c>
      <c r="D17" s="27">
        <v>1.5</v>
      </c>
      <c r="E17" s="420">
        <v>82</v>
      </c>
      <c r="F17" s="27">
        <v>-2.2999999999999998</v>
      </c>
      <c r="G17" s="419">
        <v>65.400000000000006</v>
      </c>
      <c r="H17" s="27">
        <v>6</v>
      </c>
      <c r="I17" s="420">
        <v>66.7</v>
      </c>
      <c r="J17" s="27">
        <v>-0.6</v>
      </c>
      <c r="K17" s="420"/>
    </row>
    <row r="18" spans="1:11" ht="12.75" customHeight="1" x14ac:dyDescent="0.2">
      <c r="A18" s="417"/>
      <c r="B18" s="418" t="s">
        <v>571</v>
      </c>
      <c r="C18" s="419">
        <v>87.4</v>
      </c>
      <c r="D18" s="27">
        <v>7.2</v>
      </c>
      <c r="E18" s="420">
        <v>84.3</v>
      </c>
      <c r="F18" s="27">
        <v>2.7</v>
      </c>
      <c r="G18" s="419">
        <v>67.599999999999994</v>
      </c>
      <c r="H18" s="27">
        <v>4</v>
      </c>
      <c r="I18" s="420">
        <v>66.5</v>
      </c>
      <c r="J18" s="27">
        <v>-0.2</v>
      </c>
      <c r="K18" s="420"/>
    </row>
    <row r="19" spans="1:11" ht="12.75" customHeight="1" x14ac:dyDescent="0.2">
      <c r="B19" s="418" t="s">
        <v>572</v>
      </c>
      <c r="C19" s="419">
        <v>86.1</v>
      </c>
      <c r="D19" s="27">
        <v>6.1</v>
      </c>
      <c r="E19" s="420">
        <v>83.4</v>
      </c>
      <c r="F19" s="27">
        <v>-1</v>
      </c>
      <c r="G19" s="419">
        <v>71.900000000000006</v>
      </c>
      <c r="H19" s="27">
        <v>13.6</v>
      </c>
      <c r="I19" s="420">
        <v>70.7</v>
      </c>
      <c r="J19" s="27">
        <v>6.3</v>
      </c>
      <c r="K19" s="420"/>
    </row>
    <row r="20" spans="1:11" ht="12.75" customHeight="1" x14ac:dyDescent="0.2">
      <c r="B20" s="418" t="s">
        <v>573</v>
      </c>
      <c r="C20" s="419">
        <v>74.900000000000006</v>
      </c>
      <c r="D20" s="27">
        <v>-3.3</v>
      </c>
      <c r="E20" s="420">
        <v>83.3</v>
      </c>
      <c r="F20" s="27">
        <v>-0.1</v>
      </c>
      <c r="G20" s="419">
        <v>64</v>
      </c>
      <c r="H20" s="27">
        <v>1.3</v>
      </c>
      <c r="I20" s="420">
        <v>68.900000000000006</v>
      </c>
      <c r="J20" s="27">
        <v>-2.6</v>
      </c>
      <c r="K20" s="420"/>
    </row>
    <row r="21" spans="1:11" ht="12.75" customHeight="1" x14ac:dyDescent="0.2">
      <c r="B21" s="418" t="s">
        <v>574</v>
      </c>
      <c r="C21" s="419">
        <v>86.3</v>
      </c>
      <c r="D21" s="27">
        <v>5.9</v>
      </c>
      <c r="E21" s="420">
        <v>83.1</v>
      </c>
      <c r="F21" s="27">
        <v>-0.3</v>
      </c>
      <c r="G21" s="419">
        <v>71</v>
      </c>
      <c r="H21" s="27">
        <v>12.2</v>
      </c>
      <c r="I21" s="420">
        <v>69.7</v>
      </c>
      <c r="J21" s="27">
        <v>1.2</v>
      </c>
      <c r="K21" s="420"/>
    </row>
    <row r="22" spans="1:11" ht="12.75" customHeight="1" x14ac:dyDescent="0.2">
      <c r="B22" s="418" t="s">
        <v>575</v>
      </c>
      <c r="C22" s="419">
        <v>88.7</v>
      </c>
      <c r="D22" s="27">
        <v>0.2</v>
      </c>
      <c r="E22" s="420">
        <v>82.9</v>
      </c>
      <c r="F22" s="27">
        <v>-0.2</v>
      </c>
      <c r="G22" s="419">
        <v>72</v>
      </c>
      <c r="H22" s="27">
        <v>3.5</v>
      </c>
      <c r="I22" s="420">
        <v>67.400000000000006</v>
      </c>
      <c r="J22" s="27">
        <v>-3.3</v>
      </c>
      <c r="K22" s="420"/>
    </row>
    <row r="23" spans="1:11" ht="12.75" customHeight="1" x14ac:dyDescent="0.2">
      <c r="A23" s="90"/>
      <c r="B23" s="418" t="s">
        <v>358</v>
      </c>
      <c r="C23" s="419">
        <v>76.099999999999994</v>
      </c>
      <c r="D23" s="27">
        <v>-12.9</v>
      </c>
      <c r="E23" s="420">
        <v>74.8</v>
      </c>
      <c r="F23" s="27">
        <v>-9.8000000000000007</v>
      </c>
      <c r="G23" s="419">
        <v>66.099999999999994</v>
      </c>
      <c r="H23" s="27">
        <v>-2.7</v>
      </c>
      <c r="I23" s="420">
        <v>64.599999999999994</v>
      </c>
      <c r="J23" s="27">
        <v>-4.3</v>
      </c>
      <c r="K23" s="420"/>
    </row>
    <row r="24" spans="1:11" ht="12.75" customHeight="1" x14ac:dyDescent="0.2">
      <c r="A24" s="90"/>
      <c r="B24" s="418" t="s">
        <v>359</v>
      </c>
      <c r="C24" s="419">
        <v>66.7</v>
      </c>
      <c r="D24" s="27">
        <v>-8.6</v>
      </c>
      <c r="E24" s="420">
        <v>72.2</v>
      </c>
      <c r="F24" s="27">
        <v>-3.5</v>
      </c>
      <c r="G24" s="419">
        <v>59.4</v>
      </c>
      <c r="H24" s="27">
        <v>-5</v>
      </c>
      <c r="I24" s="420">
        <v>62.1</v>
      </c>
      <c r="J24" s="27">
        <v>-3.8</v>
      </c>
      <c r="K24" s="420"/>
    </row>
    <row r="25" spans="1:11" ht="12.75" customHeight="1" x14ac:dyDescent="0.2">
      <c r="A25" s="417">
        <v>2009</v>
      </c>
      <c r="B25" s="418" t="s">
        <v>1298</v>
      </c>
      <c r="C25" s="419">
        <v>63.6</v>
      </c>
      <c r="D25" s="27">
        <v>-23.7</v>
      </c>
      <c r="E25" s="420">
        <v>67.099999999999994</v>
      </c>
      <c r="F25" s="27">
        <v>-7.1</v>
      </c>
      <c r="G25" s="419">
        <v>56.2</v>
      </c>
      <c r="H25" s="27">
        <v>-15.2</v>
      </c>
      <c r="I25" s="420">
        <v>58.5</v>
      </c>
      <c r="J25" s="27">
        <v>-5.7</v>
      </c>
    </row>
    <row r="26" spans="1:11" ht="12.75" customHeight="1" x14ac:dyDescent="0.2">
      <c r="A26" s="417"/>
      <c r="B26" s="418" t="s">
        <v>1387</v>
      </c>
      <c r="C26" s="419">
        <v>63.8</v>
      </c>
      <c r="D26" s="27">
        <v>-23.6</v>
      </c>
      <c r="E26" s="420">
        <v>65.5</v>
      </c>
      <c r="F26" s="27">
        <v>-2.4</v>
      </c>
      <c r="G26" s="419">
        <v>55</v>
      </c>
      <c r="H26" s="27">
        <v>-17.2</v>
      </c>
      <c r="I26" s="420">
        <v>56.5</v>
      </c>
      <c r="J26" s="27">
        <v>-3.5</v>
      </c>
    </row>
    <row r="27" spans="1:11" ht="12.75" customHeight="1" x14ac:dyDescent="0.2">
      <c r="A27" s="417"/>
      <c r="B27" s="418" t="s">
        <v>1388</v>
      </c>
      <c r="C27" s="419">
        <v>70.2</v>
      </c>
      <c r="D27" s="27">
        <v>-15.2</v>
      </c>
      <c r="E27" s="420">
        <v>65.3</v>
      </c>
      <c r="F27" s="27">
        <v>-0.2</v>
      </c>
      <c r="G27" s="419">
        <v>58.8</v>
      </c>
      <c r="H27" s="27">
        <v>-11</v>
      </c>
      <c r="I27" s="420">
        <v>56.3</v>
      </c>
      <c r="J27" s="27">
        <v>-0.5</v>
      </c>
    </row>
    <row r="28" spans="1:11" ht="12.75" customHeight="1" x14ac:dyDescent="0.2">
      <c r="A28" s="417"/>
      <c r="B28" s="418" t="s">
        <v>301</v>
      </c>
      <c r="C28" s="419">
        <v>64.400000000000006</v>
      </c>
      <c r="D28" s="27">
        <v>-27.4</v>
      </c>
      <c r="E28" s="420">
        <v>64.099999999999994</v>
      </c>
      <c r="F28" s="27">
        <v>-1.9</v>
      </c>
      <c r="G28" s="419">
        <v>54.3</v>
      </c>
      <c r="H28" s="27">
        <v>-22.1</v>
      </c>
      <c r="I28" s="420">
        <v>54.1</v>
      </c>
      <c r="J28" s="27">
        <v>-3.8</v>
      </c>
    </row>
    <row r="29" spans="1:11" ht="12.75" customHeight="1" x14ac:dyDescent="0.2">
      <c r="A29" s="417"/>
      <c r="B29" s="418" t="s">
        <v>1389</v>
      </c>
      <c r="C29" s="419">
        <v>60.7</v>
      </c>
      <c r="D29" s="27">
        <v>-23.9</v>
      </c>
      <c r="E29" s="420">
        <v>62.9</v>
      </c>
      <c r="F29" s="27">
        <v>-1.8</v>
      </c>
      <c r="G29" s="419">
        <v>50.3</v>
      </c>
      <c r="H29" s="27">
        <v>-23</v>
      </c>
      <c r="I29" s="420">
        <v>51.6</v>
      </c>
      <c r="J29" s="27">
        <v>-4.7</v>
      </c>
    </row>
    <row r="30" spans="1:11" ht="12.75" customHeight="1" x14ac:dyDescent="0.2">
      <c r="A30" s="421"/>
      <c r="B30" s="418" t="s">
        <v>571</v>
      </c>
      <c r="C30" s="419">
        <v>66.900000000000006</v>
      </c>
      <c r="D30" s="27">
        <v>-23.4</v>
      </c>
      <c r="E30" s="420">
        <v>65.599999999999994</v>
      </c>
      <c r="F30" s="27">
        <v>4.3</v>
      </c>
      <c r="G30" s="419">
        <v>53.2</v>
      </c>
      <c r="H30" s="27">
        <v>-21.3</v>
      </c>
      <c r="I30" s="420">
        <v>52.9</v>
      </c>
      <c r="J30" s="27">
        <v>2.5</v>
      </c>
    </row>
    <row r="31" spans="1:11" ht="12.75" customHeight="1" x14ac:dyDescent="0.2">
      <c r="A31" s="421"/>
      <c r="B31" s="418" t="s">
        <v>572</v>
      </c>
      <c r="C31" s="419">
        <v>70.599999999999994</v>
      </c>
      <c r="D31" s="27">
        <v>-18</v>
      </c>
      <c r="E31" s="420">
        <v>68.3</v>
      </c>
      <c r="F31" s="27">
        <v>4.2</v>
      </c>
      <c r="G31" s="419">
        <v>55</v>
      </c>
      <c r="H31" s="27">
        <v>-23.6</v>
      </c>
      <c r="I31" s="420">
        <v>54</v>
      </c>
      <c r="J31" s="27">
        <v>2.1</v>
      </c>
    </row>
    <row r="32" spans="1:11" ht="12.75" customHeight="1" x14ac:dyDescent="0.2">
      <c r="A32" s="421"/>
      <c r="B32" s="418" t="s">
        <v>573</v>
      </c>
      <c r="C32" s="419">
        <v>60.1</v>
      </c>
      <c r="D32" s="27">
        <v>-19.7</v>
      </c>
      <c r="E32" s="420">
        <v>66.400000000000006</v>
      </c>
      <c r="F32" s="27">
        <v>-2.9</v>
      </c>
      <c r="G32" s="419">
        <v>51.1</v>
      </c>
      <c r="H32" s="27">
        <v>-20.2</v>
      </c>
      <c r="I32" s="420">
        <v>54.7</v>
      </c>
      <c r="J32" s="27">
        <v>1.3</v>
      </c>
    </row>
    <row r="33" spans="1:10" ht="12.75" customHeight="1" x14ac:dyDescent="0.2">
      <c r="B33" s="418" t="s">
        <v>574</v>
      </c>
      <c r="C33" s="419">
        <v>70.900000000000006</v>
      </c>
      <c r="D33" s="27">
        <v>-17.8</v>
      </c>
      <c r="E33" s="420">
        <v>68.099999999999994</v>
      </c>
      <c r="F33" s="27">
        <v>2.6</v>
      </c>
      <c r="G33" s="419">
        <v>59.4</v>
      </c>
      <c r="H33" s="27">
        <v>-16.3</v>
      </c>
      <c r="I33" s="420">
        <v>58.3</v>
      </c>
      <c r="J33" s="27">
        <v>6.6</v>
      </c>
    </row>
    <row r="34" spans="1:10" ht="12.75" customHeight="1" x14ac:dyDescent="0.2">
      <c r="B34" s="418" t="s">
        <v>575</v>
      </c>
      <c r="C34" s="419">
        <v>72.5</v>
      </c>
      <c r="D34" s="27">
        <v>-18.3</v>
      </c>
      <c r="E34" s="420">
        <v>67.5</v>
      </c>
      <c r="F34" s="27">
        <v>-0.9</v>
      </c>
      <c r="G34" s="419">
        <v>60</v>
      </c>
      <c r="H34" s="27">
        <v>-16.7</v>
      </c>
      <c r="I34" s="420">
        <v>56</v>
      </c>
      <c r="J34" s="27">
        <v>-4</v>
      </c>
    </row>
    <row r="35" spans="1:10" ht="12.75" customHeight="1" x14ac:dyDescent="0.2">
      <c r="B35" s="418" t="s">
        <v>358</v>
      </c>
      <c r="C35" s="419">
        <v>72.3</v>
      </c>
      <c r="D35" s="27">
        <v>-5</v>
      </c>
      <c r="E35" s="420">
        <v>69.599999999999994</v>
      </c>
      <c r="F35" s="27">
        <v>3</v>
      </c>
      <c r="G35" s="419">
        <v>56.3</v>
      </c>
      <c r="H35" s="27">
        <v>-14.8</v>
      </c>
      <c r="I35" s="420">
        <v>54.4</v>
      </c>
      <c r="J35" s="27">
        <v>-2.8</v>
      </c>
    </row>
    <row r="36" spans="1:10" ht="12.75" customHeight="1" x14ac:dyDescent="0.2">
      <c r="B36" s="418" t="s">
        <v>359</v>
      </c>
      <c r="C36" s="419">
        <v>67.5</v>
      </c>
      <c r="D36" s="27">
        <v>1.2</v>
      </c>
      <c r="E36" s="420">
        <v>71.5</v>
      </c>
      <c r="F36" s="27">
        <v>2.8</v>
      </c>
      <c r="G36" s="419">
        <v>55</v>
      </c>
      <c r="H36" s="27">
        <v>-7.3</v>
      </c>
      <c r="I36" s="420">
        <v>57</v>
      </c>
      <c r="J36" s="27">
        <v>4.5999999999999996</v>
      </c>
    </row>
    <row r="37" spans="1:10" ht="12.75" customHeight="1" x14ac:dyDescent="0.2">
      <c r="A37" s="417">
        <v>2010</v>
      </c>
      <c r="B37" s="418" t="s">
        <v>1298</v>
      </c>
      <c r="C37" s="419">
        <v>63.4</v>
      </c>
      <c r="D37" s="27">
        <v>-0.3</v>
      </c>
      <c r="E37" s="420">
        <v>68.7</v>
      </c>
      <c r="F37" s="27">
        <v>-3.9</v>
      </c>
      <c r="G37" s="419">
        <v>55.1</v>
      </c>
      <c r="H37" s="27">
        <v>-1.9</v>
      </c>
      <c r="I37" s="420">
        <v>58.3</v>
      </c>
      <c r="J37" s="27">
        <v>2.2999999999999998</v>
      </c>
    </row>
    <row r="38" spans="1:10" ht="12.75" customHeight="1" x14ac:dyDescent="0.2">
      <c r="B38" s="418" t="s">
        <v>1387</v>
      </c>
      <c r="C38" s="419">
        <v>70</v>
      </c>
      <c r="D38" s="27">
        <v>9.6999999999999993</v>
      </c>
      <c r="E38" s="420">
        <v>71.8</v>
      </c>
      <c r="F38" s="27">
        <v>4.4000000000000004</v>
      </c>
      <c r="G38" s="419">
        <v>56.8</v>
      </c>
      <c r="H38" s="27">
        <v>3.2</v>
      </c>
      <c r="I38" s="420">
        <v>58.2</v>
      </c>
      <c r="J38" s="27">
        <v>-0.1</v>
      </c>
    </row>
    <row r="39" spans="1:10" ht="12.75" customHeight="1" x14ac:dyDescent="0.2">
      <c r="B39" s="418" t="s">
        <v>1388</v>
      </c>
      <c r="C39" s="419">
        <v>85.6</v>
      </c>
      <c r="D39" s="27">
        <v>22</v>
      </c>
      <c r="E39" s="420">
        <v>77.400000000000006</v>
      </c>
      <c r="F39" s="27">
        <v>7.9</v>
      </c>
      <c r="G39" s="419">
        <v>69.3</v>
      </c>
      <c r="H39" s="27">
        <v>18</v>
      </c>
      <c r="I39" s="420">
        <v>65.099999999999994</v>
      </c>
      <c r="J39" s="27">
        <v>11.8</v>
      </c>
    </row>
    <row r="40" spans="1:10" ht="12.75" customHeight="1" x14ac:dyDescent="0.2">
      <c r="B40" s="418" t="s">
        <v>301</v>
      </c>
      <c r="C40" s="419">
        <v>75.2</v>
      </c>
      <c r="D40" s="27">
        <v>16.8</v>
      </c>
      <c r="E40" s="420">
        <v>74.900000000000006</v>
      </c>
      <c r="F40" s="27">
        <v>-3.3</v>
      </c>
      <c r="G40" s="419">
        <v>62.2</v>
      </c>
      <c r="H40" s="27">
        <v>14.4</v>
      </c>
      <c r="I40" s="420">
        <v>62</v>
      </c>
      <c r="J40" s="27">
        <v>-4.7</v>
      </c>
    </row>
    <row r="41" spans="1:10" ht="12.75" customHeight="1" x14ac:dyDescent="0.2">
      <c r="B41" s="418" t="s">
        <v>1389</v>
      </c>
      <c r="C41" s="419">
        <v>76.2</v>
      </c>
      <c r="D41" s="27">
        <v>25.6</v>
      </c>
      <c r="E41" s="420">
        <v>79.099999999999994</v>
      </c>
      <c r="F41" s="27">
        <v>5.6</v>
      </c>
      <c r="G41" s="419">
        <v>66</v>
      </c>
      <c r="H41" s="27">
        <v>31.3</v>
      </c>
      <c r="I41" s="420">
        <v>67.7</v>
      </c>
      <c r="J41" s="27">
        <v>9.1</v>
      </c>
    </row>
    <row r="42" spans="1:10" ht="12.75" customHeight="1" x14ac:dyDescent="0.2">
      <c r="B42" s="418" t="s">
        <v>571</v>
      </c>
      <c r="C42" s="419">
        <v>85.3</v>
      </c>
      <c r="D42" s="27">
        <v>27.5</v>
      </c>
      <c r="E42" s="420">
        <v>81.5</v>
      </c>
      <c r="F42" s="27">
        <v>3</v>
      </c>
      <c r="G42" s="419">
        <v>71.2</v>
      </c>
      <c r="H42" s="27">
        <v>33.9</v>
      </c>
      <c r="I42" s="420">
        <v>69.5</v>
      </c>
      <c r="J42" s="27">
        <v>2.7</v>
      </c>
    </row>
    <row r="43" spans="1:10" ht="12.75" customHeight="1" x14ac:dyDescent="0.2">
      <c r="B43" s="418" t="s">
        <v>572</v>
      </c>
      <c r="C43" s="419">
        <v>81.400000000000006</v>
      </c>
      <c r="D43" s="27">
        <v>15.3</v>
      </c>
      <c r="E43" s="420">
        <v>80.900000000000006</v>
      </c>
      <c r="F43" s="27">
        <v>-0.7</v>
      </c>
      <c r="G43" s="419">
        <v>68.400000000000006</v>
      </c>
      <c r="H43" s="27">
        <v>24.4</v>
      </c>
      <c r="I43" s="420">
        <v>68.2</v>
      </c>
      <c r="J43" s="27">
        <v>-1.9</v>
      </c>
    </row>
    <row r="44" spans="1:10" ht="12.75" customHeight="1" x14ac:dyDescent="0.2">
      <c r="B44" s="418" t="s">
        <v>573</v>
      </c>
      <c r="C44" s="419">
        <v>74.400000000000006</v>
      </c>
      <c r="D44" s="27">
        <v>23.8</v>
      </c>
      <c r="E44" s="420">
        <v>79.900000000000006</v>
      </c>
      <c r="F44" s="27">
        <v>-1.2</v>
      </c>
      <c r="G44" s="419">
        <v>64.900000000000006</v>
      </c>
      <c r="H44" s="27">
        <v>27.1</v>
      </c>
      <c r="I44" s="420">
        <v>68</v>
      </c>
      <c r="J44" s="27">
        <v>-0.3</v>
      </c>
    </row>
    <row r="45" spans="1:10" ht="12.75" customHeight="1" x14ac:dyDescent="0.2">
      <c r="B45" s="418" t="s">
        <v>574</v>
      </c>
      <c r="C45" s="419">
        <v>86</v>
      </c>
      <c r="D45" s="27">
        <v>21.2</v>
      </c>
      <c r="E45" s="420">
        <v>82.3</v>
      </c>
      <c r="F45" s="27">
        <v>3.1</v>
      </c>
      <c r="G45" s="419">
        <v>69.5</v>
      </c>
      <c r="H45" s="27">
        <v>17</v>
      </c>
      <c r="I45" s="420">
        <v>68.3</v>
      </c>
      <c r="J45" s="27">
        <v>0.3</v>
      </c>
    </row>
    <row r="46" spans="1:10" ht="12.75" customHeight="1" x14ac:dyDescent="0.2">
      <c r="B46" s="418" t="s">
        <v>575</v>
      </c>
      <c r="C46" s="419">
        <v>86</v>
      </c>
      <c r="D46" s="27">
        <v>18.7</v>
      </c>
      <c r="E46" s="420">
        <v>82.2</v>
      </c>
      <c r="F46" s="27">
        <v>-0.1</v>
      </c>
      <c r="G46" s="419">
        <v>71.5</v>
      </c>
      <c r="H46" s="27">
        <v>19.2</v>
      </c>
      <c r="I46" s="420">
        <v>67.900000000000006</v>
      </c>
      <c r="J46" s="27">
        <v>-0.5</v>
      </c>
    </row>
    <row r="47" spans="1:10" ht="12.75" customHeight="1" x14ac:dyDescent="0.2">
      <c r="B47" s="418" t="s">
        <v>358</v>
      </c>
      <c r="C47" s="419">
        <v>87.6</v>
      </c>
      <c r="D47" s="27">
        <v>21.2</v>
      </c>
      <c r="E47" s="420">
        <v>83.9</v>
      </c>
      <c r="F47" s="27">
        <v>2</v>
      </c>
      <c r="G47" s="419">
        <v>73.7</v>
      </c>
      <c r="H47" s="27">
        <v>30.9</v>
      </c>
      <c r="I47" s="420">
        <v>71.3</v>
      </c>
      <c r="J47" s="27">
        <v>5</v>
      </c>
    </row>
    <row r="48" spans="1:10" ht="12.75" customHeight="1" x14ac:dyDescent="0.2">
      <c r="B48" s="418" t="s">
        <v>359</v>
      </c>
      <c r="C48" s="419">
        <v>81</v>
      </c>
      <c r="D48" s="27">
        <v>20</v>
      </c>
      <c r="E48" s="420">
        <v>83.9</v>
      </c>
      <c r="F48" s="27">
        <v>0.1</v>
      </c>
      <c r="G48" s="419">
        <v>68.400000000000006</v>
      </c>
      <c r="H48" s="27">
        <v>24.4</v>
      </c>
      <c r="I48" s="420">
        <v>70.099999999999994</v>
      </c>
      <c r="J48" s="27">
        <v>-1.7</v>
      </c>
    </row>
    <row r="49" spans="1:10" ht="12.75" customHeight="1" x14ac:dyDescent="0.2">
      <c r="A49" s="417">
        <v>2011</v>
      </c>
      <c r="B49" s="418" t="s">
        <v>1298</v>
      </c>
      <c r="C49" s="419">
        <v>79.3</v>
      </c>
      <c r="D49" s="27">
        <v>25.2</v>
      </c>
      <c r="E49" s="420">
        <v>84.3</v>
      </c>
      <c r="F49" s="27">
        <v>0.4</v>
      </c>
      <c r="G49" s="419">
        <v>69.400000000000006</v>
      </c>
      <c r="H49" s="27">
        <v>26</v>
      </c>
      <c r="I49" s="420">
        <v>71.900000000000006</v>
      </c>
      <c r="J49" s="27">
        <v>2.6</v>
      </c>
    </row>
    <row r="50" spans="1:10" ht="12.75" customHeight="1" x14ac:dyDescent="0.2">
      <c r="B50" s="418" t="s">
        <v>1387</v>
      </c>
      <c r="C50" s="419">
        <v>84.5</v>
      </c>
      <c r="D50" s="27">
        <v>20.8</v>
      </c>
      <c r="E50" s="420">
        <v>85.7</v>
      </c>
      <c r="F50" s="27">
        <v>1.6</v>
      </c>
      <c r="G50" s="419">
        <v>72.400000000000006</v>
      </c>
      <c r="H50" s="27">
        <v>27.6</v>
      </c>
      <c r="I50" s="420">
        <v>73.7</v>
      </c>
      <c r="J50" s="27">
        <v>2.5</v>
      </c>
    </row>
    <row r="51" spans="1:10" ht="12.75" customHeight="1" x14ac:dyDescent="0.2">
      <c r="B51" s="418" t="s">
        <v>1388</v>
      </c>
      <c r="C51" s="419">
        <v>98.7</v>
      </c>
      <c r="D51" s="27">
        <v>15.3</v>
      </c>
      <c r="E51" s="420">
        <v>89.9</v>
      </c>
      <c r="F51" s="27">
        <v>4.9000000000000004</v>
      </c>
      <c r="G51" s="419">
        <v>79.8</v>
      </c>
      <c r="H51" s="27">
        <v>15.1</v>
      </c>
      <c r="I51" s="420">
        <v>75.099999999999994</v>
      </c>
      <c r="J51" s="27">
        <v>1.8</v>
      </c>
    </row>
    <row r="52" spans="1:10" ht="12.75" customHeight="1" x14ac:dyDescent="0.2">
      <c r="B52" s="418" t="s">
        <v>301</v>
      </c>
      <c r="C52" s="419">
        <v>84.5</v>
      </c>
      <c r="D52" s="27">
        <v>12.4</v>
      </c>
      <c r="E52" s="420">
        <v>86.7</v>
      </c>
      <c r="F52" s="27">
        <v>-3.9</v>
      </c>
      <c r="G52" s="419">
        <v>73.7</v>
      </c>
      <c r="H52" s="27">
        <v>18.5</v>
      </c>
      <c r="I52" s="420">
        <v>74.8</v>
      </c>
      <c r="J52" s="27">
        <v>-0.3</v>
      </c>
    </row>
    <row r="53" spans="1:10" ht="12.75" customHeight="1" x14ac:dyDescent="0.2">
      <c r="B53" s="418" t="s">
        <v>1389</v>
      </c>
      <c r="C53" s="419">
        <v>92.4</v>
      </c>
      <c r="D53" s="27">
        <v>21.2</v>
      </c>
      <c r="E53" s="420">
        <v>88.9</v>
      </c>
      <c r="F53" s="27">
        <v>2.9</v>
      </c>
      <c r="G53" s="419">
        <v>77.5</v>
      </c>
      <c r="H53" s="27">
        <v>17.399999999999999</v>
      </c>
      <c r="I53" s="420">
        <v>75.400000000000006</v>
      </c>
      <c r="J53" s="27">
        <v>0.8</v>
      </c>
    </row>
    <row r="54" spans="1:10" ht="12.75" customHeight="1" x14ac:dyDescent="0.2">
      <c r="B54" s="418" t="s">
        <v>571</v>
      </c>
      <c r="C54" s="419">
        <v>88.1</v>
      </c>
      <c r="D54" s="27">
        <v>3.3</v>
      </c>
      <c r="E54" s="420">
        <v>88.4</v>
      </c>
      <c r="F54" s="27">
        <v>-0.5</v>
      </c>
      <c r="G54" s="419">
        <v>75.2</v>
      </c>
      <c r="H54" s="27">
        <v>5.6</v>
      </c>
      <c r="I54" s="420">
        <v>75.8</v>
      </c>
      <c r="J54" s="27">
        <v>0.5</v>
      </c>
    </row>
    <row r="55" spans="1:10" ht="12.75" customHeight="1" x14ac:dyDescent="0.2">
      <c r="B55" s="418" t="s">
        <v>572</v>
      </c>
      <c r="C55" s="419">
        <v>85.6</v>
      </c>
      <c r="D55" s="27">
        <v>5.2</v>
      </c>
      <c r="E55" s="420">
        <v>87.3</v>
      </c>
      <c r="F55" s="27">
        <v>-1.2</v>
      </c>
      <c r="G55" s="419">
        <v>75</v>
      </c>
      <c r="H55" s="27">
        <v>9.6999999999999993</v>
      </c>
      <c r="I55" s="420">
        <v>76</v>
      </c>
      <c r="J55" s="27">
        <v>0.3</v>
      </c>
    </row>
    <row r="56" spans="1:10" ht="12.75" customHeight="1" x14ac:dyDescent="0.2">
      <c r="B56" s="418" t="s">
        <v>573</v>
      </c>
      <c r="C56" s="419">
        <v>85.3</v>
      </c>
      <c r="D56" s="27">
        <v>14.6</v>
      </c>
      <c r="E56" s="420">
        <v>89.5</v>
      </c>
      <c r="F56" s="27">
        <v>2.6</v>
      </c>
      <c r="G56" s="419">
        <v>73.5</v>
      </c>
      <c r="H56" s="27">
        <v>13.2</v>
      </c>
      <c r="I56" s="420">
        <v>75.900000000000006</v>
      </c>
      <c r="J56" s="27">
        <v>-0.1</v>
      </c>
    </row>
    <row r="57" spans="1:10" ht="12.75" customHeight="1" x14ac:dyDescent="0.2">
      <c r="B57" s="418" t="s">
        <v>574</v>
      </c>
      <c r="C57" s="419">
        <v>95</v>
      </c>
      <c r="D57" s="27">
        <v>10.4</v>
      </c>
      <c r="E57" s="420">
        <v>90.8</v>
      </c>
      <c r="F57" s="27">
        <v>1.4</v>
      </c>
      <c r="G57" s="419">
        <v>77.7</v>
      </c>
      <c r="H57" s="27">
        <v>11.7</v>
      </c>
      <c r="I57" s="420">
        <v>76.2</v>
      </c>
      <c r="J57" s="27">
        <v>0.4</v>
      </c>
    </row>
    <row r="58" spans="1:10" ht="12.75" customHeight="1" x14ac:dyDescent="0.2">
      <c r="B58" s="418" t="s">
        <v>575</v>
      </c>
      <c r="C58" s="419">
        <v>89.1</v>
      </c>
      <c r="D58" s="27">
        <v>3.5</v>
      </c>
      <c r="E58" s="420">
        <v>87.6</v>
      </c>
      <c r="F58" s="27">
        <v>-3.5</v>
      </c>
      <c r="G58" s="419">
        <v>78.099999999999994</v>
      </c>
      <c r="H58" s="27">
        <v>9.1999999999999993</v>
      </c>
      <c r="I58" s="420">
        <v>75.5</v>
      </c>
      <c r="J58" s="27">
        <v>-0.9</v>
      </c>
    </row>
    <row r="59" spans="1:10" ht="12.75" customHeight="1" x14ac:dyDescent="0.2">
      <c r="B59" s="418" t="s">
        <v>358</v>
      </c>
      <c r="C59" s="419">
        <v>94.1</v>
      </c>
      <c r="D59" s="27">
        <v>7.4</v>
      </c>
      <c r="E59" s="420">
        <v>90.2</v>
      </c>
      <c r="F59" s="27">
        <v>3</v>
      </c>
      <c r="G59" s="419">
        <v>78</v>
      </c>
      <c r="H59" s="27">
        <v>5.8</v>
      </c>
      <c r="I59" s="420">
        <v>75.599999999999994</v>
      </c>
      <c r="J59" s="27">
        <v>0.1</v>
      </c>
    </row>
    <row r="60" spans="1:10" ht="12.75" customHeight="1" x14ac:dyDescent="0.2">
      <c r="B60" s="418" t="s">
        <v>359</v>
      </c>
      <c r="C60" s="419">
        <v>84.8</v>
      </c>
      <c r="D60" s="27">
        <v>4.7</v>
      </c>
      <c r="E60" s="420">
        <v>87.8</v>
      </c>
      <c r="F60" s="27">
        <v>-2.7</v>
      </c>
      <c r="G60" s="419">
        <v>72.3</v>
      </c>
      <c r="H60" s="27">
        <v>5.6</v>
      </c>
      <c r="I60" s="420">
        <v>74.5</v>
      </c>
      <c r="J60" s="27">
        <v>-1.4</v>
      </c>
    </row>
    <row r="61" spans="1:10" ht="12.75" customHeight="1" x14ac:dyDescent="0.2">
      <c r="A61" s="417">
        <v>2012</v>
      </c>
      <c r="B61" s="418" t="s">
        <v>1298</v>
      </c>
      <c r="C61" s="419">
        <v>86.1</v>
      </c>
      <c r="D61" s="27">
        <v>8.6</v>
      </c>
      <c r="E61" s="420">
        <v>89.7</v>
      </c>
      <c r="F61" s="27">
        <v>2.1</v>
      </c>
      <c r="G61" s="419">
        <v>72.599999999999994</v>
      </c>
      <c r="H61" s="27">
        <v>4.5999999999999996</v>
      </c>
      <c r="I61" s="420">
        <v>73.900000000000006</v>
      </c>
      <c r="J61" s="27">
        <v>-0.8</v>
      </c>
    </row>
    <row r="62" spans="1:10" ht="12.75" customHeight="1" x14ac:dyDescent="0.2">
      <c r="B62" s="418" t="s">
        <v>1387</v>
      </c>
      <c r="C62" s="419">
        <v>91.2</v>
      </c>
      <c r="D62" s="27">
        <v>7.9</v>
      </c>
      <c r="E62" s="420">
        <v>90.9</v>
      </c>
      <c r="F62" s="27">
        <v>1.4</v>
      </c>
      <c r="G62" s="419">
        <v>75.8</v>
      </c>
      <c r="H62" s="27">
        <v>4.5999999999999996</v>
      </c>
      <c r="I62" s="420">
        <v>76.400000000000006</v>
      </c>
      <c r="J62" s="27">
        <v>3.3</v>
      </c>
    </row>
    <row r="63" spans="1:10" ht="12.75" customHeight="1" x14ac:dyDescent="0.2">
      <c r="B63" s="418" t="s">
        <v>1388</v>
      </c>
      <c r="C63" s="419">
        <v>98.7</v>
      </c>
      <c r="D63" s="27">
        <v>0.1</v>
      </c>
      <c r="E63" s="420">
        <v>91.1</v>
      </c>
      <c r="F63" s="27">
        <v>0.2</v>
      </c>
      <c r="G63" s="419">
        <v>81.5</v>
      </c>
      <c r="H63" s="27">
        <v>2.1</v>
      </c>
      <c r="I63" s="420">
        <v>77.2</v>
      </c>
      <c r="J63" s="27">
        <v>1.1000000000000001</v>
      </c>
    </row>
    <row r="64" spans="1:10" ht="12.75" customHeight="1" x14ac:dyDescent="0.2">
      <c r="B64" s="418" t="s">
        <v>301</v>
      </c>
      <c r="C64" s="419">
        <v>87.2</v>
      </c>
      <c r="D64" s="27">
        <v>3.2</v>
      </c>
      <c r="E64" s="420">
        <v>89.4</v>
      </c>
      <c r="F64" s="27">
        <v>-1.9</v>
      </c>
      <c r="G64" s="419">
        <v>72.900000000000006</v>
      </c>
      <c r="H64" s="27">
        <v>-1.1000000000000001</v>
      </c>
      <c r="I64" s="420">
        <v>74.099999999999994</v>
      </c>
      <c r="J64" s="27">
        <v>-4</v>
      </c>
    </row>
    <row r="65" spans="1:13" ht="12.75" customHeight="1" x14ac:dyDescent="0.2">
      <c r="B65" s="418" t="s">
        <v>1389</v>
      </c>
      <c r="C65" s="419">
        <v>92.7</v>
      </c>
      <c r="D65" s="27">
        <v>0.3</v>
      </c>
      <c r="E65" s="420">
        <v>93.7</v>
      </c>
      <c r="F65" s="27">
        <v>4.8</v>
      </c>
      <c r="G65" s="419">
        <v>77</v>
      </c>
      <c r="H65" s="27">
        <v>-0.7</v>
      </c>
      <c r="I65" s="420">
        <v>77.2</v>
      </c>
      <c r="J65" s="27">
        <v>4.2</v>
      </c>
    </row>
    <row r="66" spans="1:13" ht="12.75" customHeight="1" x14ac:dyDescent="0.2">
      <c r="B66" s="418" t="s">
        <v>571</v>
      </c>
      <c r="C66" s="419">
        <v>94.3</v>
      </c>
      <c r="D66" s="27">
        <v>7</v>
      </c>
      <c r="E66" s="420">
        <v>92.3</v>
      </c>
      <c r="F66" s="27">
        <v>-1.5</v>
      </c>
      <c r="G66" s="419">
        <v>76.3</v>
      </c>
      <c r="H66" s="27">
        <v>1.4</v>
      </c>
      <c r="I66" s="420">
        <v>75.599999999999994</v>
      </c>
      <c r="J66" s="27">
        <v>-2.1</v>
      </c>
    </row>
    <row r="67" spans="1:13" ht="12.75" customHeight="1" x14ac:dyDescent="0.2">
      <c r="B67" s="418" t="s">
        <v>572</v>
      </c>
      <c r="C67" s="419">
        <v>93.3</v>
      </c>
      <c r="D67" s="27">
        <v>9.1</v>
      </c>
      <c r="E67" s="420">
        <v>92.8</v>
      </c>
      <c r="F67" s="130">
        <v>0.6</v>
      </c>
      <c r="G67" s="419">
        <v>76.2</v>
      </c>
      <c r="H67" s="27">
        <v>1.5</v>
      </c>
      <c r="I67" s="420">
        <v>75.8</v>
      </c>
      <c r="J67" s="27">
        <v>0.3</v>
      </c>
    </row>
    <row r="68" spans="1:13" ht="12.75" customHeight="1" x14ac:dyDescent="0.2">
      <c r="B68" s="418" t="s">
        <v>573</v>
      </c>
      <c r="C68" s="419">
        <v>90.2</v>
      </c>
      <c r="D68" s="27">
        <v>5.7</v>
      </c>
      <c r="E68" s="420">
        <v>94.3</v>
      </c>
      <c r="F68" s="27">
        <v>1.7</v>
      </c>
      <c r="G68" s="419">
        <v>73.400000000000006</v>
      </c>
      <c r="H68" s="27">
        <v>-0.1</v>
      </c>
      <c r="I68" s="420">
        <v>75.7</v>
      </c>
      <c r="J68" s="27">
        <v>-0.1</v>
      </c>
    </row>
    <row r="69" spans="1:13" ht="12.75" customHeight="1" x14ac:dyDescent="0.2">
      <c r="B69" s="418" t="s">
        <v>574</v>
      </c>
      <c r="C69" s="419">
        <v>91.4</v>
      </c>
      <c r="D69" s="27">
        <v>-3.8</v>
      </c>
      <c r="E69" s="420">
        <v>91.8</v>
      </c>
      <c r="F69" s="27">
        <v>-2.7</v>
      </c>
      <c r="G69" s="419">
        <v>74.5</v>
      </c>
      <c r="H69" s="27">
        <v>-4.0999999999999996</v>
      </c>
      <c r="I69" s="420">
        <v>75.7</v>
      </c>
      <c r="J69" s="27">
        <v>-0.1</v>
      </c>
    </row>
    <row r="70" spans="1:13" ht="12.75" customHeight="1" x14ac:dyDescent="0.2">
      <c r="B70" s="418" t="s">
        <v>575</v>
      </c>
      <c r="C70" s="419">
        <v>98.4</v>
      </c>
      <c r="D70" s="27">
        <v>10.5</v>
      </c>
      <c r="E70" s="420">
        <v>92.1</v>
      </c>
      <c r="F70" s="130">
        <v>0.3</v>
      </c>
      <c r="G70" s="419">
        <v>82.5</v>
      </c>
      <c r="H70" s="27">
        <v>5.7</v>
      </c>
      <c r="I70" s="420">
        <v>77.2</v>
      </c>
      <c r="J70" s="27">
        <v>2</v>
      </c>
    </row>
    <row r="71" spans="1:13" ht="12.75" customHeight="1" x14ac:dyDescent="0.2">
      <c r="B71" s="418" t="s">
        <v>358</v>
      </c>
      <c r="C71" s="419">
        <v>93.7</v>
      </c>
      <c r="D71" s="27">
        <v>-0.4</v>
      </c>
      <c r="E71" s="420">
        <v>89.9</v>
      </c>
      <c r="F71" s="27">
        <v>-2.4</v>
      </c>
      <c r="G71" s="419">
        <v>76.8</v>
      </c>
      <c r="H71" s="27">
        <v>-1.5</v>
      </c>
      <c r="I71" s="420">
        <v>74.5</v>
      </c>
      <c r="J71" s="27">
        <v>-3.4</v>
      </c>
    </row>
    <row r="72" spans="1:13" ht="12.75" customHeight="1" x14ac:dyDescent="0.2">
      <c r="B72" s="418" t="s">
        <v>359</v>
      </c>
      <c r="C72" s="419">
        <v>78.599999999999994</v>
      </c>
      <c r="D72" s="27">
        <v>-7.3</v>
      </c>
      <c r="E72" s="420">
        <v>90.3</v>
      </c>
      <c r="F72" s="27">
        <v>0.5</v>
      </c>
      <c r="G72" s="419">
        <v>66.599999999999994</v>
      </c>
      <c r="H72" s="27">
        <v>-7.8</v>
      </c>
      <c r="I72" s="420">
        <v>73.900000000000006</v>
      </c>
      <c r="J72" s="27">
        <v>-0.9</v>
      </c>
    </row>
    <row r="73" spans="1:13" ht="12.75" customHeight="1" x14ac:dyDescent="0.2">
      <c r="A73" s="417">
        <v>2013</v>
      </c>
      <c r="B73" s="418" t="s">
        <v>1298</v>
      </c>
      <c r="C73" s="419">
        <v>88.2</v>
      </c>
      <c r="D73" s="27">
        <v>2.4</v>
      </c>
      <c r="E73" s="420">
        <v>91</v>
      </c>
      <c r="F73" s="27">
        <v>0.8</v>
      </c>
      <c r="G73" s="419">
        <v>74.599999999999994</v>
      </c>
      <c r="H73" s="27">
        <v>2.7</v>
      </c>
      <c r="I73" s="420">
        <v>75.400000000000006</v>
      </c>
      <c r="J73" s="27">
        <v>2</v>
      </c>
      <c r="L73" s="420"/>
      <c r="M73" s="420"/>
    </row>
    <row r="74" spans="1:13" ht="12.75" customHeight="1" x14ac:dyDescent="0.2">
      <c r="B74" s="418" t="s">
        <v>1387</v>
      </c>
      <c r="C74" s="419">
        <v>88.3</v>
      </c>
      <c r="D74" s="27">
        <v>-3.2</v>
      </c>
      <c r="E74" s="420">
        <v>90.1</v>
      </c>
      <c r="F74" s="27">
        <v>-1</v>
      </c>
      <c r="G74" s="419">
        <v>71.5</v>
      </c>
      <c r="H74" s="27">
        <v>-5.7</v>
      </c>
      <c r="I74" s="420">
        <v>73.3</v>
      </c>
      <c r="J74" s="27">
        <v>-2.8</v>
      </c>
      <c r="L74" s="420"/>
      <c r="M74" s="420"/>
    </row>
    <row r="75" spans="1:13" ht="12.75" customHeight="1" x14ac:dyDescent="0.2">
      <c r="B75" s="418" t="s">
        <v>1388</v>
      </c>
      <c r="C75" s="419">
        <v>94.2</v>
      </c>
      <c r="D75" s="27">
        <v>-4.5999999999999996</v>
      </c>
      <c r="E75" s="420">
        <v>91.3</v>
      </c>
      <c r="F75" s="27">
        <v>1.4</v>
      </c>
      <c r="G75" s="419">
        <v>75.400000000000006</v>
      </c>
      <c r="H75" s="27">
        <v>-7.5</v>
      </c>
      <c r="I75" s="420">
        <v>73.599999999999994</v>
      </c>
      <c r="J75" s="27">
        <v>0.4</v>
      </c>
      <c r="L75" s="420"/>
      <c r="M75" s="420"/>
    </row>
    <row r="76" spans="1:13" ht="12.75" customHeight="1" x14ac:dyDescent="0.2">
      <c r="B76" s="418" t="s">
        <v>301</v>
      </c>
      <c r="C76" s="419">
        <v>94</v>
      </c>
      <c r="D76" s="27">
        <v>7.7</v>
      </c>
      <c r="E76" s="420">
        <v>91.7</v>
      </c>
      <c r="F76" s="27">
        <v>0.4</v>
      </c>
      <c r="G76" s="419">
        <v>76</v>
      </c>
      <c r="H76" s="27">
        <v>4.3</v>
      </c>
      <c r="I76" s="420">
        <v>74.8</v>
      </c>
      <c r="J76" s="27">
        <v>1.7</v>
      </c>
      <c r="L76" s="420"/>
      <c r="M76" s="420"/>
    </row>
    <row r="77" spans="1:13" ht="12.75" customHeight="1" x14ac:dyDescent="0.2">
      <c r="B77" s="418" t="s">
        <v>1389</v>
      </c>
      <c r="C77" s="419">
        <v>88.2</v>
      </c>
      <c r="D77" s="27">
        <v>-4.8</v>
      </c>
      <c r="E77" s="420">
        <v>90.7</v>
      </c>
      <c r="F77" s="27">
        <v>-1.1000000000000001</v>
      </c>
      <c r="G77" s="419">
        <v>74.599999999999994</v>
      </c>
      <c r="H77" s="27">
        <v>-3.1</v>
      </c>
      <c r="I77" s="420">
        <v>75.5</v>
      </c>
      <c r="J77" s="27">
        <v>0.9</v>
      </c>
      <c r="L77" s="420"/>
      <c r="M77" s="420"/>
    </row>
    <row r="78" spans="1:13" ht="12.75" customHeight="1" x14ac:dyDescent="0.2">
      <c r="B78" s="418" t="s">
        <v>571</v>
      </c>
      <c r="C78" s="419">
        <v>92.4</v>
      </c>
      <c r="D78" s="27">
        <v>-2</v>
      </c>
      <c r="E78" s="420">
        <v>91.1</v>
      </c>
      <c r="F78" s="27">
        <v>0.4</v>
      </c>
      <c r="G78" s="419">
        <v>75.400000000000006</v>
      </c>
      <c r="H78" s="27">
        <v>-1.2</v>
      </c>
      <c r="I78" s="420">
        <v>75</v>
      </c>
      <c r="J78" s="27">
        <v>-0.6</v>
      </c>
      <c r="L78" s="420"/>
      <c r="M78" s="420"/>
    </row>
    <row r="79" spans="1:13" ht="12.75" customHeight="1" x14ac:dyDescent="0.2">
      <c r="B79" s="418" t="s">
        <v>572</v>
      </c>
      <c r="C79" s="419">
        <v>93.1</v>
      </c>
      <c r="D79" s="130">
        <v>-0.3</v>
      </c>
      <c r="E79" s="420">
        <v>90.3</v>
      </c>
      <c r="F79" s="27">
        <v>-0.8</v>
      </c>
      <c r="G79" s="419">
        <v>76.8</v>
      </c>
      <c r="H79" s="27">
        <v>0.9</v>
      </c>
      <c r="I79" s="420">
        <v>75.2</v>
      </c>
      <c r="J79" s="27">
        <v>0.2</v>
      </c>
      <c r="L79" s="420"/>
      <c r="M79" s="420"/>
    </row>
    <row r="80" spans="1:13" ht="12.75" customHeight="1" x14ac:dyDescent="0.2">
      <c r="B80" s="418" t="s">
        <v>573</v>
      </c>
      <c r="C80" s="419">
        <v>85</v>
      </c>
      <c r="D80" s="130">
        <v>-5.7</v>
      </c>
      <c r="E80" s="420">
        <v>91.3</v>
      </c>
      <c r="F80" s="27">
        <v>1</v>
      </c>
      <c r="G80" s="419">
        <v>71.7</v>
      </c>
      <c r="H80" s="27">
        <v>-2.2999999999999998</v>
      </c>
      <c r="I80" s="420">
        <v>75.400000000000006</v>
      </c>
      <c r="J80" s="27">
        <v>0.2</v>
      </c>
      <c r="L80" s="420"/>
      <c r="M80" s="420"/>
    </row>
    <row r="81" spans="1:13" ht="12.75" customHeight="1" x14ac:dyDescent="0.2">
      <c r="B81" s="418" t="s">
        <v>574</v>
      </c>
      <c r="C81" s="188">
        <v>94.6</v>
      </c>
      <c r="D81" s="130">
        <v>3.5</v>
      </c>
      <c r="E81" s="420">
        <v>92.5</v>
      </c>
      <c r="F81" s="27">
        <v>1.4</v>
      </c>
      <c r="G81" s="419">
        <v>74.3</v>
      </c>
      <c r="H81" s="27">
        <v>-0.3</v>
      </c>
      <c r="I81" s="420">
        <v>74.2</v>
      </c>
      <c r="J81" s="27">
        <v>-1.5</v>
      </c>
      <c r="L81" s="420"/>
      <c r="M81" s="420"/>
    </row>
    <row r="82" spans="1:13" ht="12.75" customHeight="1" x14ac:dyDescent="0.2">
      <c r="B82" s="418" t="s">
        <v>575</v>
      </c>
      <c r="C82" s="188">
        <v>99.1</v>
      </c>
      <c r="D82" s="130">
        <v>0.7</v>
      </c>
      <c r="E82" s="420">
        <v>92.7</v>
      </c>
      <c r="F82" s="27">
        <v>0.2</v>
      </c>
      <c r="G82" s="419">
        <v>81.3</v>
      </c>
      <c r="H82" s="27">
        <v>-1.5</v>
      </c>
      <c r="I82" s="420">
        <v>76</v>
      </c>
      <c r="J82" s="27">
        <v>2.2999999999999998</v>
      </c>
      <c r="L82" s="420"/>
      <c r="M82" s="420"/>
    </row>
    <row r="83" spans="1:13" ht="12.75" customHeight="1" x14ac:dyDescent="0.2">
      <c r="B83" s="418" t="s">
        <v>358</v>
      </c>
      <c r="C83" s="188">
        <v>94.7</v>
      </c>
      <c r="D83" s="130">
        <v>1.1000000000000001</v>
      </c>
      <c r="E83" s="420">
        <v>93.3</v>
      </c>
      <c r="F83" s="27">
        <v>0.6</v>
      </c>
      <c r="G83" s="419">
        <v>76.5</v>
      </c>
      <c r="H83" s="27">
        <v>-0.4</v>
      </c>
      <c r="I83" s="420">
        <v>75.5</v>
      </c>
      <c r="J83" s="27">
        <v>-0.6</v>
      </c>
      <c r="L83" s="420"/>
      <c r="M83" s="420"/>
    </row>
    <row r="84" spans="1:13" ht="12.75" customHeight="1" x14ac:dyDescent="0.2">
      <c r="B84" s="418" t="s">
        <v>359</v>
      </c>
      <c r="C84" s="188">
        <v>82.1</v>
      </c>
      <c r="D84" s="130">
        <v>4.5</v>
      </c>
      <c r="E84" s="420">
        <v>92.3</v>
      </c>
      <c r="F84" s="27">
        <v>-1</v>
      </c>
      <c r="G84" s="419">
        <v>68.2</v>
      </c>
      <c r="H84" s="27">
        <v>2.4</v>
      </c>
      <c r="I84" s="420">
        <v>74.7</v>
      </c>
      <c r="J84" s="27">
        <v>-1</v>
      </c>
      <c r="L84" s="420"/>
      <c r="M84" s="420"/>
    </row>
    <row r="85" spans="1:13" ht="12.75" customHeight="1" x14ac:dyDescent="0.2">
      <c r="A85" s="233">
        <v>2014</v>
      </c>
      <c r="B85" s="418" t="s">
        <v>1298</v>
      </c>
      <c r="C85" s="188">
        <v>90.7</v>
      </c>
      <c r="D85" s="130">
        <v>2.9</v>
      </c>
      <c r="E85" s="420">
        <v>94.4</v>
      </c>
      <c r="F85" s="27">
        <v>2.2999999999999998</v>
      </c>
      <c r="G85" s="419">
        <v>75.7</v>
      </c>
      <c r="H85" s="27">
        <v>1.5</v>
      </c>
      <c r="I85" s="420">
        <v>77.2</v>
      </c>
      <c r="J85" s="27">
        <v>3.2</v>
      </c>
      <c r="L85" s="420"/>
      <c r="M85" s="420"/>
    </row>
    <row r="86" spans="1:13" ht="12.6" customHeight="1" x14ac:dyDescent="0.2">
      <c r="B86" s="418" t="s">
        <v>1387</v>
      </c>
      <c r="C86" s="188">
        <v>92.4</v>
      </c>
      <c r="D86" s="130">
        <v>4.5999999999999996</v>
      </c>
      <c r="E86" s="420">
        <v>93.2</v>
      </c>
      <c r="F86" s="27">
        <v>-1.3</v>
      </c>
      <c r="G86" s="419">
        <v>76.2</v>
      </c>
      <c r="H86" s="27">
        <v>6.5</v>
      </c>
      <c r="I86" s="420">
        <v>77.400000000000006</v>
      </c>
      <c r="J86" s="27">
        <v>0.4</v>
      </c>
      <c r="L86" s="420"/>
      <c r="M86" s="420"/>
    </row>
    <row r="87" spans="1:13" ht="12.6" customHeight="1" x14ac:dyDescent="0.2">
      <c r="B87" s="418" t="s">
        <v>1388</v>
      </c>
      <c r="C87" s="419">
        <v>96</v>
      </c>
      <c r="D87" s="130">
        <v>1.9</v>
      </c>
      <c r="E87" s="420">
        <v>91.5</v>
      </c>
      <c r="F87" s="27">
        <v>-1.8</v>
      </c>
      <c r="G87" s="419">
        <v>79.400000000000006</v>
      </c>
      <c r="H87" s="27">
        <v>5.3</v>
      </c>
      <c r="I87" s="420">
        <v>76.599999999999994</v>
      </c>
      <c r="J87" s="27">
        <v>-1.1000000000000001</v>
      </c>
      <c r="L87" s="420"/>
      <c r="M87" s="420"/>
    </row>
    <row r="88" spans="1:13" ht="12.6" customHeight="1" x14ac:dyDescent="0.2">
      <c r="B88" s="418" t="s">
        <v>301</v>
      </c>
      <c r="C88" s="419">
        <v>93.7</v>
      </c>
      <c r="D88" s="130">
        <v>-0.3</v>
      </c>
      <c r="E88" s="420">
        <v>93.9</v>
      </c>
      <c r="F88" s="27">
        <v>2.6</v>
      </c>
      <c r="G88" s="419">
        <v>76.5</v>
      </c>
      <c r="H88" s="27">
        <v>0.7</v>
      </c>
      <c r="I88" s="420">
        <v>76.7</v>
      </c>
      <c r="J88" s="27">
        <v>0.2</v>
      </c>
    </row>
    <row r="89" spans="1:13" ht="12.6" customHeight="1" x14ac:dyDescent="0.2">
      <c r="B89" s="418" t="s">
        <v>1389</v>
      </c>
      <c r="C89" s="419">
        <v>92</v>
      </c>
      <c r="D89" s="130">
        <v>4.3</v>
      </c>
      <c r="E89" s="420">
        <v>92.8</v>
      </c>
      <c r="F89" s="27">
        <v>-1.1000000000000001</v>
      </c>
      <c r="G89" s="419">
        <v>74.3</v>
      </c>
      <c r="H89" s="27">
        <v>-0.4</v>
      </c>
      <c r="I89" s="420">
        <v>74.099999999999994</v>
      </c>
      <c r="J89" s="27">
        <v>-3.4</v>
      </c>
    </row>
    <row r="90" spans="1:13" ht="20.25" customHeight="1" x14ac:dyDescent="0.2"/>
    <row r="91" spans="1:13" ht="20.25" customHeight="1" x14ac:dyDescent="0.2"/>
    <row r="92" spans="1:13" ht="20.25" customHeight="1" x14ac:dyDescent="0.2"/>
    <row r="93" spans="1:13" ht="20.25" customHeight="1" x14ac:dyDescent="0.2"/>
    <row r="94" spans="1:13" ht="20.25" customHeight="1" x14ac:dyDescent="0.2"/>
    <row r="95" spans="1:13" ht="20.25" customHeight="1" x14ac:dyDescent="0.2"/>
    <row r="96" spans="1:13"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5/2014&amp;R&amp;"MetaNormalLF-Roman,Standard"&amp;8&amp;P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59055118110236227" bottom="0.78740157480314965" header="0.31496062992125984" footer="0.59055118110236227"/>
  <pageSetup paperSize="9" orientation="portrait" horizontalDpi="1200" verticalDpi="1200" r:id="rId1"/>
  <headerFooter>
    <oddFooter>&amp;L&amp;"MetaNormalLF-Roman,Standard"&amp;8Statistisches Bundesamt, Fachserie 7, Reihe 1, 5/2014&amp;R&amp;"MetaNormalLF-Roman,Standard"&amp;8&amp;P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dc:title>
  <dc:creator>Statistisches Bundesamt (Destatis)</dc:creator>
  <cp:lastModifiedBy>Lenz, Thomas</cp:lastModifiedBy>
  <cp:lastPrinted>2014-07-31T04:58:19Z</cp:lastPrinted>
  <dcterms:created xsi:type="dcterms:W3CDTF">2003-03-18T13:43:28Z</dcterms:created>
  <dcterms:modified xsi:type="dcterms:W3CDTF">2014-07-31T06:39:05Z</dcterms:modified>
</cp:coreProperties>
</file>